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<sst xmlns="http://schemas.openxmlformats.org/spreadsheetml/2006/main" count="1504" uniqueCount="703">
  <si>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</si>
  <si>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</si>
  <si>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</si>
  <si>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</si>
  <si>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</si>
  <si>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</si>
  <si>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</si>
  <si>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</si>
  <si>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</si>
  <si>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</si>
  <si>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</si>
  <si>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</si>
  <si>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</si>
  <si>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</si>
  <si>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</si>
  <si>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</si>
  <si>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</si>
  <si>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</si>
  <si>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</si>
  <si>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</si>
  <si>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</si>
  <si>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</si>
  <si>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</si>
  <si>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</si>
  <si>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</si>
  <si>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</si>
  <si>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</si>
  <si>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</si>
  <si>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</si>
  <si>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</si>
  <si>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</si>
  <si>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</si>
  <si>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</si>
  <si>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</si>
  <si>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</si>
  <si>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</si>
  <si>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</si>
  <si>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</si>
  <si>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</si>
  <si>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</si>
  <si>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</si>
  <si>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</si>
  <si>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</si>
  <si>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</si>
  <si>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</si>
  <si>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</si>
  <si>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</si>
  <si>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</si>
  <si>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</si>
  <si>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</si>
  <si>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</si>
  <si>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</si>
  <si>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</si>
  <si>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</si>
  <si>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</si>
  <si>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</si>
  <si>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</si>
  <si>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</si>
  <si>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</si>
  <si>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</si>
  <si>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</si>
  <si>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</si>
  <si>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</si>
  <si>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</si>
  <si>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</si>
  <si>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</si>
  <si>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</si>
  <si>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</si>
  <si>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</si>
  <si>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</si>
  <si>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</si>
  <si>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</si>
  <si>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</si>
  <si>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</si>
  <si>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</si>
  <si>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</si>
  <si>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</si>
  <si>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</si>
  <si>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</si>
  <si>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</si>
  <si>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</si>
  <si>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</si>
  <si>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</si>
  <si>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</si>
  <si>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</si>
  <si>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</si>
  <si>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</si>
  <si>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</si>
  <si>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</si>
  <si>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</si>
  <si>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</si>
  <si>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</si>
  <si>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</si>
  <si>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</si>
  <si>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</si>
  <si>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</si>
  <si>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</si>
  <si>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</si>
  <si>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</si>
  <si>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</si>
  <si>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</si>
  <si>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</si>
  <si>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</si>
  <si>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</si>
  <si>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</si>
  <si>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</si>
  <si>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</si>
  <si>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</si>
  <si>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</si>
  <si>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</si>
  <si>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</si>
  <si>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</si>
  <si>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</si>
  <si>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</si>
  <si>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</si>
  <si>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</si>
  <si>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</si>
  <si>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</si>
  <si>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</si>
  <si>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</si>
  <si>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</si>
  <si>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</si>
  <si>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</si>
  <si>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</si>
  <si>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</si>
  <si>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</si>
  <si>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</si>
  <si>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</si>
  <si>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</si>
  <si>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</si>
  <si>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</si>
  <si>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</si>
  <si>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</si>
  <si>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</si>
  <si>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</si>
  <si>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</si>
  <si>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</si>
  <si>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</si>
  <si>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</si>
  <si>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</si>
  <si>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</si>
  <si>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</si>
  <si>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</si>
  <si>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</si>
  <si>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</si>
  <si>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</si>
  <si>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</si>
  <si>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</si>
  <si>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</si>
  <si>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</si>
  <si>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</si>
  <si>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</si>
  <si>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</si>
  <si>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</si>
  <si>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</si>
  <si>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</si>
  <si>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</si>
  <si>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</si>
  <si>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</si>
  <si>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</si>
  <si>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</si>
  <si>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</si>
  <si>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</si>
  <si>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</si>
  <si>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</si>
  <si>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</si>
  <si>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</si>
  <si>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</si>
  <si>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</si>
  <si>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</si>
  <si>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</si>
  <si>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</si>
  <si>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</si>
  <si>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</si>
  <si>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</si>
  <si>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</si>
  <si>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</si>
  <si>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</si>
  <si>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</si>
  <si>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</si>
  <si>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</si>
  <si>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</si>
  <si>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</si>
  <si>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</si>
  <si>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</si>
  <si>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</si>
  <si>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</si>
  <si>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</si>
  <si>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</si>
  <si>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</si>
  <si>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</si>
  <si>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</si>
  <si>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</si>
  <si>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</si>
  <si>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</si>
  <si>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</si>
  <si>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</si>
  <si>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</si>
  <si>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</si>
  <si>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</si>
  <si>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</si>
  <si>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</si>
  <si>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</si>
  <si>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</si>
  <si>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</si>
  <si>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</si>
  <si>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</si>
  <si>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</si>
  <si>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</si>
  <si>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</si>
  <si>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</si>
  <si>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</si>
  <si>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</si>
  <si>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</si>
  <si>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</si>
  <si>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</si>
  <si>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</si>
  <si>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</si>
  <si>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</si>
  <si>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</si>
  <si>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</si>
  <si>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</si>
  <si>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</si>
  <si>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</si>
  <si>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</si>
  <si>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</si>
  <si>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</si>
  <si>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</si>
  <si>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</si>
  <si>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</si>
  <si>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</si>
  <si>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</si>
  <si>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</si>
  <si>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</si>
  <si>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</si>
  <si>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</si>
  <si>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</si>
  <si>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</si>
  <si>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</si>
  <si>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</si>
  <si>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</si>
  <si>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</si>
  <si>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</si>
  <si>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</si>
  <si>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</si>
  <si>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</si>
  <si>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</si>
  <si>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</si>
  <si>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</si>
  <si>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</si>
  <si>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</si>
  <si>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</si>
  <si>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</si>
  <si>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</si>
  <si>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</si>
  <si>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</si>
  <si>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</si>
  <si>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</si>
  <si>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</si>
  <si>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</si>
  <si>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</si>
  <si>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</si>
  <si>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</si>
  <si>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</si>
  <si>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</si>
  <si>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</si>
  <si>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</si>
  <si>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</si>
  <si>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</si>
  <si>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</si>
  <si>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</si>
  <si>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</si>
  <si>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</si>
  <si>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</si>
  <si>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</si>
  <si>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</si>
  <si>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</si>
  <si>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</si>
  <si>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</si>
  <si>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</si>
  <si>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</si>
  <si>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</si>
  <si>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</si>
  <si>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</si>
  <si>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</si>
  <si>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</si>
  <si>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</si>
  <si>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</si>
  <si>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</si>
  <si>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</si>
  <si>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</si>
  <si>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</si>
  <si>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</si>
  <si>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</si>
  <si>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</si>
  <si>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</si>
  <si>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</si>
  <si>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</si>
  <si>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</si>
  <si>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</si>
  <si>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</si>
  <si>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</si>
  <si>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</si>
  <si>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</si>
  <si>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</si>
  <si>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</si>
  <si>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</si>
  <si>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</si>
  <si>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</si>
  <si>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</si>
  <si>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</si>
  <si>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</si>
  <si>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</si>
  <si>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</si>
  <si>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</si>
  <si>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</si>
  <si>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</si>
  <si>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</si>
  <si>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</si>
  <si>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</si>
  <si>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</si>
  <si>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</si>
  <si>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</si>
  <si>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</si>
  <si>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</si>
  <si>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</si>
  <si>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</si>
  <si>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</si>
  <si>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</si>
  <si>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</si>
  <si>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</si>
  <si>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</si>
  <si>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</si>
  <si>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</si>
  <si>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</si>
  <si>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</si>
  <si>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</si>
  <si>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</si>
  <si>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</si>
  <si>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</si>
  <si>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</si>
  <si>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</si>
  <si>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</si>
  <si>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</si>
  <si>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</si>
  <si>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</si>
  <si>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</si>
  <si>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</si>
  <si>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</si>
  <si>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</si>
  <si>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</si>
  <si>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</si>
  <si>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</si>
  <si>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</si>
  <si>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</si>
  <si>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</si>
  <si>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</si>
  <si>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</si>
  <si>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</si>
  <si>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</si>
  <si>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</si>
  <si>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</si>
  <si>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</si>
  <si>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</si>
  <si>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</si>
  <si>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</si>
  <si>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</si>
  <si>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</si>
  <si>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</si>
  <si>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</si>
  <si>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</si>
  <si>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</si>
  <si>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</si>
  <si>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</si>
  <si>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</si>
  <si>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</si>
  <si>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</si>
  <si>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</si>
  <si>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</si>
  <si>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</si>
  <si>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</si>
  <si>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</si>
  <si>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</si>
  <si>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</si>
  <si>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</si>
  <si>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</si>
  <si>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</si>
  <si>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</si>
  <si>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</si>
  <si>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</si>
  <si>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</si>
  <si>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</si>
  <si>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</si>
  <si>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</si>
  <si>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</si>
  <si>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</si>
  <si>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</si>
  <si>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</si>
  <si>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</si>
  <si>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</si>
  <si>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</si>
  <si>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</si>
  <si>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</si>
  <si>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</si>
  <si>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</si>
  <si>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</si>
  <si>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</si>
  <si>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</si>
  <si>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</si>
  <si>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</si>
  <si>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</si>
  <si>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</si>
  <si>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</si>
  <si>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</si>
  <si>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</si>
  <si>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</si>
  <si>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</si>
  <si>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</si>
  <si>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</si>
  <si>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</si>
  <si>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</si>
  <si>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</si>
  <si>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</si>
  <si>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</si>
  <si>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</si>
  <si>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</si>
  <si>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</si>
  <si>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</si>
  <si>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</si>
  <si>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</si>
  <si>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</si>
  <si>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</si>
  <si>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</si>
  <si>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</si>
  <si>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</si>
  <si>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</si>
  <si>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</si>
  <si>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</si>
  <si>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</si>
  <si>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</si>
  <si>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</si>
  <si>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</si>
  <si>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</si>
  <si>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</si>
  <si>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</si>
  <si>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</si>
  <si>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</si>
  <si>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</si>
  <si>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</si>
  <si>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</si>
  <si>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</si>
  <si>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</si>
  <si>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</si>
  <si>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</si>
  <si>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</si>
  <si>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</si>
  <si>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</si>
  <si>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</si>
  <si>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</si>
  <si>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</si>
  <si>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</si>
  <si>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</si>
  <si>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</si>
  <si>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</si>
  <si>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</si>
  <si>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</si>
  <si>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</si>
  <si>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</si>
  <si>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</si>
  <si>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</si>
  <si>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</si>
  <si>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</si>
  <si>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</si>
  <si>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</si>
  <si>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</si>
  <si>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</si>
  <si>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</si>
  <si>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</si>
  <si>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</si>
  <si>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</si>
  <si>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</si>
  <si>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</si>
  <si>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</si>
  <si>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</si>
  <si>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</si>
  <si>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</si>
  <si>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</si>
  <si>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</si>
  <si>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</si>
  <si>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</si>
  <si>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</si>
  <si>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</si>
  <si>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</si>
  <si>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</si>
  <si>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</si>
  <si>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</si>
  <si>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</si>
  <si>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</si>
  <si>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</si>
  <si>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</si>
  <si>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</si>
  <si>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</si>
  <si>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</si>
  <si>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</si>
  <si>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</si>
  <si>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</si>
  <si>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</si>
  <si>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</si>
  <si>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</si>
  <si>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</si>
  <si>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</si>
  <si>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</si>
  <si>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</si>
  <si>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</si>
  <si>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</si>
  <si>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</si>
  <si>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</si>
  <si>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</si>
  <si>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</si>
  <si>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</si>
  <si>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</si>
  <si>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</si>
  <si>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</si>
  <si>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</si>
  <si>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</si>
  <si>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</si>
  <si>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</si>
  <si>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</si>
  <si>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</si>
  <si>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</si>
  <si>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</si>
  <si>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</si>
  <si>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</si>
  <si>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</si>
  <si>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</si>
  <si>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</si>
  <si>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</si>
  <si>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</si>
  <si>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</si>
  <si>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</si>
  <si>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</si>
  <si>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</si>
  <si>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</si>
  <si>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</si>
  <si>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</si>
  <si>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</si>
  <si>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</si>
  <si>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</si>
  <si>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</si>
  <si>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</si>
  <si>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</si>
  <si>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</si>
  <si>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</si>
  <si>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</si>
  <si>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</si>
  <si>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</si>
  <si>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</si>
  <si>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</si>
  <si>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</si>
  <si>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</si>
  <si>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</si>
  <si>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</si>
  <si>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</si>
  <si>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</si>
  <si>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</si>
  <si>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</si>
  <si>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</si>
  <si>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</si>
  <si>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</si>
  <si>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</si>
  <si>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</si>
  <si>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</si>
  <si>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</si>
  <si>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</si>
  <si>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</si>
  <si>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</si>
  <si>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</si>
  <si>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</si>
  <si>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</si>
  <si>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</si>
  <si>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</si>
  <si>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</si>
  <si>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</si>
  <si>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</si>
  <si>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</si>
  <si>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</si>
  <si>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</si>
  <si>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</si>
  <si>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системы водоснабжения</t>
  </si>
  <si>
    <t>замена системы водоотвода</t>
  </si>
  <si>
    <t>замена линий электроснабжения</t>
  </si>
  <si>
    <t>замена труб теплоснабжения</t>
  </si>
  <si>
    <t>панель</t>
  </si>
  <si>
    <t>40e174c1-366e-4b96-817f-5fad4e624a4a</t>
  </si>
  <si>
    <t>33</t>
  </si>
  <si>
    <t>05:44:000025:231</t>
  </si>
  <si>
    <t>МАГОМЕДОВА</t>
  </si>
  <si>
    <t>РАСУЛОВ</t>
  </si>
  <si>
    <t>ХАНМУРЗАЕВА</t>
  </si>
  <si>
    <t>ГЕРЕЕВА</t>
  </si>
  <si>
    <t>ОМАРГАДЖИЕВ</t>
  </si>
  <si>
    <t>БИЯРСЛАНОВА</t>
  </si>
  <si>
    <t>ИЗИЕВ</t>
  </si>
  <si>
    <t>ГАЗАЛИЕВА</t>
  </si>
  <si>
    <t>АРСЛАНГЕРЕЕВА</t>
  </si>
  <si>
    <t>МАМАЕВА</t>
  </si>
  <si>
    <t>АЛИБЕКОВА</t>
  </si>
  <si>
    <t>ЗАКАЕВА</t>
  </si>
  <si>
    <t>АЛИДИБИРОВ</t>
  </si>
  <si>
    <t>МУДУЕВ</t>
  </si>
  <si>
    <t>АХМЕДОВ</t>
  </si>
  <si>
    <t>МУТАШЕВА</t>
  </si>
  <si>
    <t>МАГОМЕДОВ</t>
  </si>
  <si>
    <t>ХАЛИСОВА</t>
  </si>
  <si>
    <t>ДАЛГАТОВА</t>
  </si>
  <si>
    <t>ОМАРОВ</t>
  </si>
  <si>
    <t>ДАВИДОВА</t>
  </si>
  <si>
    <t>ОМАРИЕВА</t>
  </si>
  <si>
    <t>АМИРОВА</t>
  </si>
  <si>
    <t>БИЯКАЕВА</t>
  </si>
  <si>
    <t>АЙДАЕВ</t>
  </si>
  <si>
    <t>АБДУЛХАЛИКОВ</t>
  </si>
  <si>
    <t>МУРШУДОВ</t>
  </si>
  <si>
    <t>ГАЗАРОВ</t>
  </si>
  <si>
    <t>ЗАЛИТДИНОВ</t>
  </si>
  <si>
    <t>АКАЕВ</t>
  </si>
  <si>
    <t>МУХАМЕДОВ</t>
  </si>
  <si>
    <t>ЧЕРИЕВА</t>
  </si>
  <si>
    <t>КАЙТУКАЕВА</t>
  </si>
  <si>
    <t>БАММАТКАЗИЕВ</t>
  </si>
  <si>
    <t>МАЛОМАГОМЕДОВ</t>
  </si>
  <si>
    <t>АБДУЛКАДЫРОВ</t>
  </si>
  <si>
    <t>АЛЕСКЕРОВА</t>
  </si>
  <si>
    <t>ХАНМУРЗАЕВ</t>
  </si>
  <si>
    <t>МЕДЖИДОВ</t>
  </si>
  <si>
    <t>АЛИЕВ</t>
  </si>
  <si>
    <t>САЛАВАТОВА</t>
  </si>
  <si>
    <t>ХАНАЛИЕВА</t>
  </si>
  <si>
    <t>ХАММАТОВ</t>
  </si>
  <si>
    <t>ГУСЕЙНОВА</t>
  </si>
  <si>
    <t>АБСАЛАМОВА</t>
  </si>
  <si>
    <t>АРСЛАНГЕРЕЕВ</t>
  </si>
  <si>
    <t>АЛИЕВА</t>
  </si>
  <si>
    <t>ГАДЖИЕВ</t>
  </si>
  <si>
    <t>ИСАЕВА</t>
  </si>
  <si>
    <t>НУРУЛЛАЕВ</t>
  </si>
  <si>
    <t>АБДУЛАЕВ</t>
  </si>
  <si>
    <t>АБДУЛЛАЕВА</t>
  </si>
  <si>
    <t>АБАКАРОВА</t>
  </si>
  <si>
    <t>ПЕРЕКУТЯ</t>
  </si>
  <si>
    <t>ГАСАНГУСЕЙНОВА</t>
  </si>
  <si>
    <t>МАГДИЕВ</t>
  </si>
  <si>
    <t>МАГОМЕДАМИНОВА</t>
  </si>
  <si>
    <t>АБДУЛАЕВА</t>
  </si>
  <si>
    <t>57.9</t>
  </si>
  <si>
    <t>95.8</t>
  </si>
  <si>
    <t>63.8</t>
  </si>
  <si>
    <t>57.1</t>
  </si>
  <si>
    <t>56.8</t>
  </si>
  <si>
    <t>36.9</t>
  </si>
  <si>
    <t>72.9</t>
  </si>
  <si>
    <t>42.1</t>
  </si>
  <si>
    <t>необходим ремонт фундамента</t>
  </si>
  <si>
    <t>необходим кап ремонт фасада</t>
  </si>
  <si>
    <t>необходим кап ремонт подвального помещения</t>
  </si>
  <si>
    <t>имеется</t>
  </si>
  <si>
    <t>замена труб газоснабжения</t>
  </si>
  <si>
    <t>1989</t>
  </si>
  <si>
    <t>12.4</t>
  </si>
  <si>
    <t>71.2</t>
  </si>
  <si>
    <t>15.7</t>
  </si>
  <si>
    <t>1. Общие сведения о многоквартирном доме ДРУЖБА 33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</si>
  <si>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</si>
  <si>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</si>
  <si>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</si>
  <si>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</si>
  <si>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</si>
  <si>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</si>
  <si>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</si>
  <si>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</si>
  <si>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2032-2034</t>
  </si>
  <si>
    <t>2029-2031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</si>
  <si>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</si>
  <si>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</si>
  <si>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</si>
  <si>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</si>
  <si>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</si>
  <si>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</si>
  <si>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</si>
  <si>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</si>
  <si>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</si>
  <si>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</si>
  <si>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</si>
  <si>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</si>
  <si>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</si>
  <si>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</si>
  <si>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</si>
  <si>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</si>
  <si>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</si>
  <si>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</si>
  <si>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</si>
  <si>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</si>
  <si>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05:44:000025:359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</si>
</sst>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16" fontId="0" fillId="0" borderId="0" xfId="0" applyNumberFormat="1"/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0" t="s">
        <v>0</v>
      </c>
      <c r="D1" s="140"/>
    </row>
    <row r="2" spans="1:4" s="25" customFormat="1" ht="34.5" customHeight="1" x14ac:dyDescent="0.25">
      <c r="A2" s="24"/>
      <c r="C2" s="141" t="s">
        <v>1</v>
      </c>
      <c r="D2" s="141"/>
    </row>
    <row r="3" spans="1:4" s="25" customFormat="1" ht="27.75" customHeight="1" x14ac:dyDescent="0.25">
      <c r="A3" s="24"/>
      <c r="C3" s="142" t="s">
        <v>562</v>
      </c>
      <c r="D3" s="142"/>
    </row>
    <row r="4" spans="1:4" s="25" customFormat="1" ht="58.5" customHeight="1" x14ac:dyDescent="0.25">
      <c r="A4" s="143" t="s">
        <v>2</v>
      </c>
      <c r="B4" s="143"/>
      <c r="C4" s="143"/>
      <c r="D4" s="143"/>
    </row>
    <row r="5" spans="1:4" s="25" customFormat="1" ht="35.25" customHeight="1" x14ac:dyDescent="0.25">
      <c r="A5" s="144" t="s">
        <v>671</v>
      </c>
      <c r="B5" s="144"/>
      <c r="C5" s="144"/>
      <c r="D5" s="144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5" t="s">
        <v>184</v>
      </c>
      <c r="C7" s="146"/>
      <c r="D7" s="147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585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594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593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231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595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702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667</v>
      </c>
      <c r="D15" s="75" t="s">
        <v>491</v>
      </c>
    </row>
    <row r="16" spans="1:4" s="25" customFormat="1" x14ac:dyDescent="0.25">
      <c r="A16" s="44" t="s">
        <v>191</v>
      </c>
      <c r="B16" s="135" t="s">
        <v>11</v>
      </c>
      <c r="C16" s="136"/>
      <c r="D16" s="137"/>
    </row>
    <row r="17" spans="1:11" s="25" customFormat="1" ht="38.25" x14ac:dyDescent="0.25">
      <c r="A17" s="7" t="s">
        <v>192</v>
      </c>
      <c r="B17" s="30" t="s">
        <v>13</v>
      </c>
      <c r="C17" s="8" t="s">
        <v>592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5" t="s">
        <v>396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8">
        <v>1973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8">
        <v>6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8">
        <v>180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8">
        <v>180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8">
        <v>70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8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5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668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669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670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3">
        <v>5252</v>
      </c>
      <c r="D32" s="32" t="s">
        <v>34</v>
      </c>
    </row>
    <row r="33" spans="1:4" s="25" customFormat="1" x14ac:dyDescent="0.25">
      <c r="A33" s="45" t="s">
        <v>203</v>
      </c>
      <c r="B33" s="138" t="s">
        <v>35</v>
      </c>
      <c r="C33" s="138"/>
      <c r="D33" s="139"/>
    </row>
    <row r="34" spans="1:4" s="25" customFormat="1" x14ac:dyDescent="0.25">
      <c r="A34" s="37" t="s">
        <v>204</v>
      </c>
      <c r="B34" s="34" t="s">
        <v>36</v>
      </c>
      <c r="C34" s="114">
        <v>430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48" t="s">
        <v>39</v>
      </c>
      <c r="C36" s="138"/>
      <c r="D36" s="139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1300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1300</v>
      </c>
      <c r="D42" s="32" t="s">
        <v>37</v>
      </c>
    </row>
    <row r="43" spans="1:4" s="25" customFormat="1" x14ac:dyDescent="0.25">
      <c r="A43" s="27" t="s">
        <v>15</v>
      </c>
      <c r="B43" s="145" t="s">
        <v>46</v>
      </c>
      <c r="C43" s="146"/>
      <c r="D43" s="147"/>
    </row>
    <row r="44" spans="1:4" s="25" customFormat="1" ht="51" x14ac:dyDescent="0.25">
      <c r="A44" s="7" t="s">
        <v>219</v>
      </c>
      <c r="B44" s="30" t="s">
        <v>47</v>
      </c>
      <c r="C44" s="5">
        <v>70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70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9" t="s">
        <v>73</v>
      </c>
      <c r="C48" s="138"/>
      <c r="D48" s="139"/>
    </row>
    <row r="49" spans="1:4" s="25" customFormat="1" ht="63.75" x14ac:dyDescent="0.25">
      <c r="A49" s="7" t="s">
        <v>223</v>
      </c>
      <c r="B49" s="30" t="s">
        <v>74</v>
      </c>
      <c r="C49" s="31" t="s">
        <v>672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672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672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672</v>
      </c>
      <c r="D52" s="32" t="s">
        <v>81</v>
      </c>
    </row>
    <row r="53" spans="1:4" s="25" customFormat="1" x14ac:dyDescent="0.25">
      <c r="A53" s="150" t="s">
        <v>55</v>
      </c>
      <c r="B53" s="150"/>
      <c r="C53" s="150"/>
      <c r="D53" s="150"/>
    </row>
    <row r="54" spans="1:4" s="25" customFormat="1" x14ac:dyDescent="0.25">
      <c r="A54" s="27" t="s">
        <v>21</v>
      </c>
      <c r="B54" s="145" t="s">
        <v>56</v>
      </c>
      <c r="C54" s="146"/>
      <c r="D54" s="147"/>
    </row>
    <row r="55" spans="1:4" s="25" customFormat="1" ht="25.5" x14ac:dyDescent="0.25">
      <c r="A55" s="7" t="s">
        <v>230</v>
      </c>
      <c r="B55" s="30" t="s">
        <v>57</v>
      </c>
      <c r="C55" s="8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49" t="s">
        <v>65</v>
      </c>
      <c r="C62" s="138"/>
      <c r="D62" s="139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49" t="s">
        <v>66</v>
      </c>
      <c r="C69" s="138"/>
      <c r="D69" s="139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55" workbookViewId="0">
      <selection activeCell="D4" sqref="D4:E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86</v>
      </c>
      <c r="B1" s="151"/>
      <c r="C1" s="151"/>
      <c r="D1" s="151"/>
      <c r="E1" s="151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5" x14ac:dyDescent="0.25">
      <c r="A4">
        <v>1</v>
      </c>
      <c r="B4" s="62" t="s">
        <v>582</v>
      </c>
      <c r="C4" t="s">
        <v>596</v>
      </c>
      <c r="D4">
        <v>39</v>
      </c>
      <c r="E4">
        <v>26</v>
      </c>
    </row>
    <row r="5" spans="1:5" x14ac:dyDescent="0.25">
      <c r="A5">
        <v>2</v>
      </c>
      <c r="B5" s="62" t="s">
        <v>582</v>
      </c>
      <c r="C5" t="s">
        <v>597</v>
      </c>
      <c r="D5">
        <v>70</v>
      </c>
      <c r="E5">
        <v>57</v>
      </c>
    </row>
    <row r="6" spans="1:5" x14ac:dyDescent="0.25">
      <c r="A6">
        <v>3</v>
      </c>
      <c r="B6" s="62" t="s">
        <v>582</v>
      </c>
      <c r="C6" t="s">
        <v>598</v>
      </c>
      <c r="D6">
        <v>70.900000000000006</v>
      </c>
      <c r="E6" t="s">
        <v>654</v>
      </c>
    </row>
    <row r="7" spans="1:5" x14ac:dyDescent="0.25">
      <c r="A7">
        <v>4</v>
      </c>
      <c r="B7" s="62" t="s">
        <v>582</v>
      </c>
      <c r="C7" t="s">
        <v>599</v>
      </c>
      <c r="D7">
        <v>67</v>
      </c>
      <c r="E7">
        <v>54</v>
      </c>
    </row>
    <row r="8" spans="1:5" x14ac:dyDescent="0.25">
      <c r="A8">
        <v>5</v>
      </c>
      <c r="B8" s="62" t="s">
        <v>582</v>
      </c>
      <c r="C8" t="s">
        <v>600</v>
      </c>
      <c r="D8">
        <v>53</v>
      </c>
      <c r="E8">
        <v>40</v>
      </c>
    </row>
    <row r="9" spans="1:5" x14ac:dyDescent="0.25">
      <c r="A9">
        <v>6</v>
      </c>
      <c r="B9" s="62" t="s">
        <v>582</v>
      </c>
      <c r="C9" t="s">
        <v>601</v>
      </c>
      <c r="D9">
        <v>38.4</v>
      </c>
      <c r="E9" s="115">
        <v>42485</v>
      </c>
    </row>
    <row r="10" spans="1:5" x14ac:dyDescent="0.25">
      <c r="A10">
        <v>7</v>
      </c>
      <c r="B10" s="62" t="s">
        <v>582</v>
      </c>
      <c r="C10" t="s">
        <v>602</v>
      </c>
      <c r="D10">
        <v>108.8</v>
      </c>
      <c r="E10" t="s">
        <v>655</v>
      </c>
    </row>
    <row r="11" spans="1:5" x14ac:dyDescent="0.25">
      <c r="A11">
        <v>8</v>
      </c>
      <c r="B11" s="62" t="s">
        <v>582</v>
      </c>
      <c r="C11" t="s">
        <v>596</v>
      </c>
      <c r="D11">
        <v>76.8</v>
      </c>
      <c r="E11" t="s">
        <v>656</v>
      </c>
    </row>
    <row r="12" spans="1:5" x14ac:dyDescent="0.25">
      <c r="A12">
        <v>9</v>
      </c>
      <c r="B12" s="62" t="s">
        <v>582</v>
      </c>
      <c r="C12" t="s">
        <v>603</v>
      </c>
      <c r="D12">
        <v>70.099999999999994</v>
      </c>
      <c r="E12" t="s">
        <v>657</v>
      </c>
    </row>
    <row r="13" spans="1:5" x14ac:dyDescent="0.25">
      <c r="A13">
        <v>10</v>
      </c>
      <c r="B13" s="62" t="s">
        <v>582</v>
      </c>
      <c r="C13" t="s">
        <v>604</v>
      </c>
      <c r="D13">
        <v>38</v>
      </c>
      <c r="E13">
        <v>25</v>
      </c>
    </row>
    <row r="14" spans="1:5" x14ac:dyDescent="0.25">
      <c r="A14">
        <v>11</v>
      </c>
      <c r="B14" s="62" t="s">
        <v>582</v>
      </c>
      <c r="C14" t="s">
        <v>605</v>
      </c>
      <c r="D14">
        <v>69.8</v>
      </c>
      <c r="E14" t="s">
        <v>658</v>
      </c>
    </row>
    <row r="15" spans="1:5" x14ac:dyDescent="0.25">
      <c r="A15">
        <v>12</v>
      </c>
      <c r="B15" s="62" t="s">
        <v>582</v>
      </c>
      <c r="C15" t="s">
        <v>606</v>
      </c>
      <c r="D15">
        <v>49.9</v>
      </c>
      <c r="E15" t="s">
        <v>659</v>
      </c>
    </row>
    <row r="16" spans="1:5" x14ac:dyDescent="0.25">
      <c r="A16">
        <v>13</v>
      </c>
      <c r="B16" s="62" t="s">
        <v>582</v>
      </c>
      <c r="C16" t="s">
        <v>607</v>
      </c>
      <c r="D16">
        <v>101</v>
      </c>
      <c r="E16">
        <v>88</v>
      </c>
    </row>
    <row r="17" spans="1:5" x14ac:dyDescent="0.25">
      <c r="A17">
        <v>14</v>
      </c>
      <c r="B17" s="62" t="s">
        <v>582</v>
      </c>
      <c r="C17" t="s">
        <v>608</v>
      </c>
      <c r="D17">
        <v>85.9</v>
      </c>
      <c r="E17" t="s">
        <v>660</v>
      </c>
    </row>
    <row r="18" spans="1:5" x14ac:dyDescent="0.25">
      <c r="A18">
        <v>15</v>
      </c>
      <c r="B18" s="62" t="s">
        <v>582</v>
      </c>
      <c r="C18" t="s">
        <v>609</v>
      </c>
      <c r="D18">
        <v>55.1</v>
      </c>
      <c r="E18" t="s">
        <v>661</v>
      </c>
    </row>
    <row r="19" spans="1:5" x14ac:dyDescent="0.25">
      <c r="A19">
        <v>16</v>
      </c>
      <c r="B19" s="62" t="s">
        <v>582</v>
      </c>
      <c r="C19" t="s">
        <v>610</v>
      </c>
      <c r="D19">
        <v>34.6</v>
      </c>
      <c r="E19" s="115">
        <v>21.6</v>
      </c>
    </row>
    <row r="20" spans="1:5" x14ac:dyDescent="0.25">
      <c r="A20">
        <v>17</v>
      </c>
      <c r="B20" s="62" t="s">
        <v>582</v>
      </c>
      <c r="C20" t="s">
        <v>605</v>
      </c>
      <c r="D20">
        <v>67.400000000000006</v>
      </c>
      <c r="E20">
        <v>54.4</v>
      </c>
    </row>
    <row r="21" spans="1:5" x14ac:dyDescent="0.25">
      <c r="A21">
        <v>18</v>
      </c>
      <c r="B21" s="62" t="s">
        <v>582</v>
      </c>
      <c r="C21" t="s">
        <v>611</v>
      </c>
      <c r="D21">
        <v>34.799999999999997</v>
      </c>
      <c r="E21">
        <v>21.8</v>
      </c>
    </row>
    <row r="22" spans="1:5" x14ac:dyDescent="0.25">
      <c r="A22">
        <v>19</v>
      </c>
      <c r="B22" s="62" t="s">
        <v>582</v>
      </c>
      <c r="C22" t="s">
        <v>612</v>
      </c>
      <c r="D22">
        <v>50</v>
      </c>
      <c r="E22">
        <v>37</v>
      </c>
    </row>
    <row r="23" spans="1:5" x14ac:dyDescent="0.25">
      <c r="A23">
        <v>20</v>
      </c>
      <c r="B23" s="62" t="s">
        <v>582</v>
      </c>
      <c r="C23" t="s">
        <v>613</v>
      </c>
      <c r="D23">
        <v>67</v>
      </c>
      <c r="E23">
        <v>54</v>
      </c>
    </row>
    <row r="24" spans="1:5" x14ac:dyDescent="0.25">
      <c r="A24">
        <v>21</v>
      </c>
      <c r="B24" s="62" t="s">
        <v>582</v>
      </c>
      <c r="C24" t="s">
        <v>614</v>
      </c>
      <c r="D24">
        <v>35.5</v>
      </c>
      <c r="E24">
        <v>22.5</v>
      </c>
    </row>
    <row r="25" spans="1:5" x14ac:dyDescent="0.25">
      <c r="A25">
        <v>22</v>
      </c>
      <c r="B25" s="62" t="s">
        <v>582</v>
      </c>
      <c r="C25" t="s">
        <v>615</v>
      </c>
      <c r="D25">
        <v>49.9</v>
      </c>
      <c r="E25">
        <v>36.9</v>
      </c>
    </row>
    <row r="26" spans="1:5" x14ac:dyDescent="0.25">
      <c r="A26">
        <v>23</v>
      </c>
      <c r="B26" s="62" t="s">
        <v>582</v>
      </c>
      <c r="C26" t="s">
        <v>616</v>
      </c>
      <c r="D26">
        <v>34.9</v>
      </c>
      <c r="E26">
        <v>21.9</v>
      </c>
    </row>
    <row r="27" spans="1:5" x14ac:dyDescent="0.25">
      <c r="A27">
        <v>24</v>
      </c>
      <c r="B27" s="62" t="s">
        <v>582</v>
      </c>
      <c r="C27" t="s">
        <v>617</v>
      </c>
      <c r="D27">
        <v>56.6</v>
      </c>
      <c r="E27">
        <v>43.6</v>
      </c>
    </row>
    <row r="28" spans="1:5" x14ac:dyDescent="0.25">
      <c r="A28">
        <v>25</v>
      </c>
      <c r="B28" s="62" t="s">
        <v>582</v>
      </c>
      <c r="C28" t="s">
        <v>612</v>
      </c>
      <c r="D28">
        <v>67.3</v>
      </c>
      <c r="E28">
        <v>54.3</v>
      </c>
    </row>
    <row r="29" spans="1:5" x14ac:dyDescent="0.25">
      <c r="A29">
        <v>26</v>
      </c>
      <c r="B29" s="62" t="s">
        <v>582</v>
      </c>
      <c r="C29" t="s">
        <v>618</v>
      </c>
      <c r="D29">
        <v>34.200000000000003</v>
      </c>
      <c r="E29">
        <v>21.2</v>
      </c>
    </row>
    <row r="30" spans="1:5" x14ac:dyDescent="0.25">
      <c r="A30">
        <v>27</v>
      </c>
      <c r="B30" s="62" t="s">
        <v>582</v>
      </c>
      <c r="C30" t="s">
        <v>619</v>
      </c>
      <c r="D30">
        <v>50.6</v>
      </c>
      <c r="E30">
        <v>37.6</v>
      </c>
    </row>
    <row r="31" spans="1:5" x14ac:dyDescent="0.25">
      <c r="A31">
        <v>28</v>
      </c>
      <c r="B31" s="62" t="s">
        <v>582</v>
      </c>
      <c r="C31" t="s">
        <v>620</v>
      </c>
      <c r="D31">
        <v>67.3</v>
      </c>
      <c r="E31">
        <v>54.3</v>
      </c>
    </row>
    <row r="32" spans="1:5" x14ac:dyDescent="0.25">
      <c r="A32">
        <v>29</v>
      </c>
      <c r="B32" s="62" t="s">
        <v>582</v>
      </c>
      <c r="C32" t="s">
        <v>621</v>
      </c>
      <c r="D32">
        <v>109</v>
      </c>
      <c r="E32">
        <v>96</v>
      </c>
    </row>
    <row r="33" spans="1:5" x14ac:dyDescent="0.25">
      <c r="A33">
        <v>30</v>
      </c>
      <c r="B33" s="62" t="s">
        <v>582</v>
      </c>
      <c r="C33" t="s">
        <v>622</v>
      </c>
      <c r="D33">
        <v>31.47</v>
      </c>
      <c r="E33">
        <v>18.47</v>
      </c>
    </row>
    <row r="34" spans="1:5" x14ac:dyDescent="0.25">
      <c r="A34">
        <v>31</v>
      </c>
      <c r="B34" s="62" t="s">
        <v>582</v>
      </c>
      <c r="C34" t="s">
        <v>623</v>
      </c>
      <c r="D34">
        <v>115</v>
      </c>
      <c r="E34">
        <v>102</v>
      </c>
    </row>
    <row r="35" spans="1:5" x14ac:dyDescent="0.25">
      <c r="A35">
        <v>32</v>
      </c>
      <c r="B35" s="62" t="s">
        <v>582</v>
      </c>
      <c r="C35" t="s">
        <v>624</v>
      </c>
      <c r="D35">
        <v>86.3</v>
      </c>
      <c r="E35">
        <v>73.3</v>
      </c>
    </row>
    <row r="36" spans="1:5" x14ac:dyDescent="0.25">
      <c r="A36">
        <v>33</v>
      </c>
      <c r="B36" s="62" t="s">
        <v>582</v>
      </c>
      <c r="C36" t="s">
        <v>625</v>
      </c>
      <c r="D36">
        <v>109</v>
      </c>
      <c r="E36">
        <v>96</v>
      </c>
    </row>
    <row r="37" spans="1:5" x14ac:dyDescent="0.25">
      <c r="A37">
        <v>34</v>
      </c>
      <c r="B37" s="62" t="s">
        <v>582</v>
      </c>
      <c r="C37" t="s">
        <v>626</v>
      </c>
      <c r="D37">
        <v>86</v>
      </c>
      <c r="E37">
        <v>73</v>
      </c>
    </row>
    <row r="38" spans="1:5" x14ac:dyDescent="0.25">
      <c r="A38">
        <v>35</v>
      </c>
      <c r="B38" s="62" t="s">
        <v>582</v>
      </c>
      <c r="C38" t="s">
        <v>627</v>
      </c>
      <c r="D38">
        <v>40.9</v>
      </c>
      <c r="E38">
        <v>27.9</v>
      </c>
    </row>
    <row r="39" spans="1:5" x14ac:dyDescent="0.25">
      <c r="A39">
        <v>36</v>
      </c>
      <c r="B39" s="62" t="s">
        <v>582</v>
      </c>
      <c r="C39" t="s">
        <v>628</v>
      </c>
      <c r="D39">
        <v>86.3</v>
      </c>
      <c r="E39">
        <v>73.3</v>
      </c>
    </row>
    <row r="40" spans="1:5" x14ac:dyDescent="0.25">
      <c r="A40">
        <v>37</v>
      </c>
      <c r="B40" s="62" t="s">
        <v>582</v>
      </c>
      <c r="C40" t="s">
        <v>596</v>
      </c>
      <c r="D40">
        <v>49.9</v>
      </c>
      <c r="E40">
        <v>36.9</v>
      </c>
    </row>
    <row r="41" spans="1:5" x14ac:dyDescent="0.25">
      <c r="A41">
        <v>38</v>
      </c>
      <c r="B41" s="62" t="s">
        <v>582</v>
      </c>
      <c r="C41" t="s">
        <v>629</v>
      </c>
      <c r="D41">
        <v>70.900000000000006</v>
      </c>
      <c r="E41">
        <v>66</v>
      </c>
    </row>
    <row r="42" spans="1:5" x14ac:dyDescent="0.25">
      <c r="A42">
        <v>39</v>
      </c>
      <c r="B42" s="62" t="s">
        <v>582</v>
      </c>
      <c r="C42" t="s">
        <v>630</v>
      </c>
      <c r="D42">
        <v>52.82</v>
      </c>
      <c r="E42">
        <v>39.799999999999997</v>
      </c>
    </row>
    <row r="43" spans="1:5" x14ac:dyDescent="0.25">
      <c r="A43">
        <v>40</v>
      </c>
      <c r="B43" s="62" t="s">
        <v>582</v>
      </c>
      <c r="C43" t="s">
        <v>631</v>
      </c>
      <c r="D43">
        <v>71</v>
      </c>
      <c r="E43">
        <v>58</v>
      </c>
    </row>
    <row r="44" spans="1:5" x14ac:dyDescent="0.25">
      <c r="A44">
        <v>41</v>
      </c>
      <c r="B44" s="62" t="s">
        <v>582</v>
      </c>
      <c r="C44" t="s">
        <v>632</v>
      </c>
      <c r="D44">
        <v>52.7</v>
      </c>
      <c r="E44">
        <v>39.700000000000003</v>
      </c>
    </row>
    <row r="45" spans="1:5" x14ac:dyDescent="0.25">
      <c r="A45">
        <v>42</v>
      </c>
      <c r="B45" s="62" t="s">
        <v>582</v>
      </c>
      <c r="C45" t="s">
        <v>633</v>
      </c>
      <c r="D45">
        <v>53.2</v>
      </c>
      <c r="E45">
        <v>40.200000000000003</v>
      </c>
    </row>
    <row r="46" spans="1:5" x14ac:dyDescent="0.25">
      <c r="A46">
        <v>43</v>
      </c>
      <c r="B46" s="62" t="s">
        <v>582</v>
      </c>
      <c r="C46" t="s">
        <v>634</v>
      </c>
      <c r="D46">
        <v>71</v>
      </c>
      <c r="E46">
        <v>58</v>
      </c>
    </row>
    <row r="47" spans="1:5" x14ac:dyDescent="0.25">
      <c r="A47">
        <v>44</v>
      </c>
      <c r="B47" s="62" t="s">
        <v>582</v>
      </c>
      <c r="C47" t="s">
        <v>635</v>
      </c>
      <c r="D47">
        <v>53.2</v>
      </c>
      <c r="E47">
        <v>42</v>
      </c>
    </row>
    <row r="48" spans="1:5" x14ac:dyDescent="0.25">
      <c r="A48">
        <v>45</v>
      </c>
      <c r="B48" s="62" t="s">
        <v>582</v>
      </c>
      <c r="C48" t="s">
        <v>636</v>
      </c>
      <c r="D48">
        <v>70</v>
      </c>
      <c r="E48">
        <v>57</v>
      </c>
    </row>
    <row r="49" spans="1:5" x14ac:dyDescent="0.25">
      <c r="A49">
        <v>46</v>
      </c>
      <c r="B49" s="62" t="s">
        <v>582</v>
      </c>
      <c r="C49" t="s">
        <v>637</v>
      </c>
      <c r="D49">
        <v>51</v>
      </c>
      <c r="E49">
        <v>38</v>
      </c>
    </row>
    <row r="50" spans="1:5" x14ac:dyDescent="0.25">
      <c r="A50">
        <v>47</v>
      </c>
      <c r="B50" s="62" t="s">
        <v>582</v>
      </c>
      <c r="C50" t="s">
        <v>638</v>
      </c>
      <c r="D50">
        <v>70.900000000000006</v>
      </c>
      <c r="E50">
        <v>66</v>
      </c>
    </row>
    <row r="51" spans="1:5" x14ac:dyDescent="0.25">
      <c r="A51">
        <v>48</v>
      </c>
      <c r="B51" s="62" t="s">
        <v>582</v>
      </c>
      <c r="C51" t="s">
        <v>639</v>
      </c>
      <c r="D51">
        <v>50.9</v>
      </c>
      <c r="E51">
        <v>37.9</v>
      </c>
    </row>
    <row r="52" spans="1:5" x14ac:dyDescent="0.25">
      <c r="A52">
        <v>49</v>
      </c>
      <c r="B52" s="62" t="s">
        <v>582</v>
      </c>
      <c r="C52" t="s">
        <v>637</v>
      </c>
      <c r="D52">
        <v>70</v>
      </c>
      <c r="E52">
        <v>57</v>
      </c>
    </row>
    <row r="53" spans="1:5" x14ac:dyDescent="0.25">
      <c r="A53">
        <v>50</v>
      </c>
      <c r="B53" s="62" t="s">
        <v>582</v>
      </c>
      <c r="C53" t="s">
        <v>640</v>
      </c>
      <c r="D53">
        <v>53.2</v>
      </c>
      <c r="E53">
        <v>42</v>
      </c>
    </row>
    <row r="54" spans="1:5" x14ac:dyDescent="0.25">
      <c r="A54">
        <v>51</v>
      </c>
      <c r="B54" s="62" t="s">
        <v>582</v>
      </c>
      <c r="C54" t="s">
        <v>641</v>
      </c>
      <c r="D54">
        <v>70.7</v>
      </c>
      <c r="E54">
        <v>57.7</v>
      </c>
    </row>
    <row r="55" spans="1:5" x14ac:dyDescent="0.25">
      <c r="A55">
        <v>52</v>
      </c>
      <c r="B55" s="62" t="s">
        <v>582</v>
      </c>
      <c r="C55" t="s">
        <v>633</v>
      </c>
      <c r="D55">
        <v>85.3</v>
      </c>
      <c r="E55">
        <v>72.3</v>
      </c>
    </row>
    <row r="56" spans="1:5" x14ac:dyDescent="0.25">
      <c r="A56">
        <v>53</v>
      </c>
      <c r="B56" s="62" t="s">
        <v>582</v>
      </c>
      <c r="C56" t="s">
        <v>635</v>
      </c>
      <c r="D56">
        <v>78</v>
      </c>
      <c r="E56">
        <v>65</v>
      </c>
    </row>
    <row r="57" spans="1:5" x14ac:dyDescent="0.25">
      <c r="A57">
        <v>54</v>
      </c>
      <c r="B57" s="62" t="s">
        <v>582</v>
      </c>
      <c r="C57" t="s">
        <v>642</v>
      </c>
      <c r="D57">
        <v>85.3</v>
      </c>
      <c r="E57">
        <v>72.3</v>
      </c>
    </row>
    <row r="58" spans="1:5" x14ac:dyDescent="0.25">
      <c r="A58">
        <v>55</v>
      </c>
      <c r="B58" s="62" t="s">
        <v>582</v>
      </c>
      <c r="C58" t="s">
        <v>643</v>
      </c>
      <c r="D58">
        <v>85</v>
      </c>
      <c r="E58">
        <v>72</v>
      </c>
    </row>
    <row r="59" spans="1:5" x14ac:dyDescent="0.25">
      <c r="A59">
        <v>56</v>
      </c>
      <c r="B59" s="62" t="s">
        <v>582</v>
      </c>
      <c r="C59" t="s">
        <v>644</v>
      </c>
      <c r="D59">
        <v>108</v>
      </c>
      <c r="E59">
        <v>95</v>
      </c>
    </row>
    <row r="60" spans="1:5" x14ac:dyDescent="0.25">
      <c r="A60">
        <v>57</v>
      </c>
      <c r="B60" s="62" t="s">
        <v>582</v>
      </c>
      <c r="C60" t="s">
        <v>645</v>
      </c>
      <c r="D60">
        <v>101</v>
      </c>
      <c r="E60">
        <v>88</v>
      </c>
    </row>
    <row r="61" spans="1:5" x14ac:dyDescent="0.25">
      <c r="A61">
        <v>58</v>
      </c>
      <c r="B61" s="62" t="s">
        <v>582</v>
      </c>
      <c r="C61" t="s">
        <v>642</v>
      </c>
      <c r="D61">
        <v>51</v>
      </c>
      <c r="E61">
        <v>38</v>
      </c>
    </row>
    <row r="62" spans="1:5" x14ac:dyDescent="0.25">
      <c r="A62">
        <v>59</v>
      </c>
      <c r="B62" s="62" t="s">
        <v>582</v>
      </c>
      <c r="C62" t="s">
        <v>646</v>
      </c>
      <c r="D62">
        <v>38.299999999999997</v>
      </c>
      <c r="E62">
        <v>25.3</v>
      </c>
    </row>
    <row r="63" spans="1:5" x14ac:dyDescent="0.25">
      <c r="A63">
        <v>60</v>
      </c>
      <c r="B63" s="62" t="s">
        <v>582</v>
      </c>
      <c r="C63" t="s">
        <v>596</v>
      </c>
      <c r="D63">
        <v>51.5</v>
      </c>
      <c r="E63">
        <v>38.5</v>
      </c>
    </row>
    <row r="64" spans="1:5" x14ac:dyDescent="0.25">
      <c r="A64">
        <v>61</v>
      </c>
      <c r="B64" s="62" t="s">
        <v>582</v>
      </c>
      <c r="C64" t="s">
        <v>647</v>
      </c>
      <c r="D64">
        <v>38.4</v>
      </c>
      <c r="E64">
        <v>25.4</v>
      </c>
    </row>
    <row r="65" spans="1:5" x14ac:dyDescent="0.25">
      <c r="A65">
        <v>62</v>
      </c>
      <c r="B65" s="62" t="s">
        <v>582</v>
      </c>
      <c r="C65" t="s">
        <v>648</v>
      </c>
      <c r="D65">
        <v>70</v>
      </c>
      <c r="E65">
        <v>57</v>
      </c>
    </row>
    <row r="66" spans="1:5" x14ac:dyDescent="0.25">
      <c r="A66">
        <v>63</v>
      </c>
      <c r="B66" s="62" t="s">
        <v>582</v>
      </c>
      <c r="C66" t="s">
        <v>649</v>
      </c>
      <c r="D66">
        <v>51</v>
      </c>
      <c r="E66">
        <v>38</v>
      </c>
    </row>
    <row r="67" spans="1:5" x14ac:dyDescent="0.25">
      <c r="A67">
        <v>64</v>
      </c>
      <c r="B67" s="62" t="s">
        <v>582</v>
      </c>
      <c r="C67" t="s">
        <v>650</v>
      </c>
      <c r="D67">
        <v>73.8</v>
      </c>
      <c r="E67">
        <v>60.8</v>
      </c>
    </row>
    <row r="68" spans="1:5" x14ac:dyDescent="0.25">
      <c r="A68">
        <v>65</v>
      </c>
      <c r="B68" s="62" t="s">
        <v>582</v>
      </c>
      <c r="C68" t="s">
        <v>647</v>
      </c>
      <c r="D68">
        <v>51</v>
      </c>
      <c r="E68">
        <v>38</v>
      </c>
    </row>
    <row r="69" spans="1:5" x14ac:dyDescent="0.25">
      <c r="A69">
        <v>66</v>
      </c>
      <c r="B69" s="62" t="s">
        <v>582</v>
      </c>
      <c r="C69" t="s">
        <v>642</v>
      </c>
      <c r="D69">
        <v>72</v>
      </c>
      <c r="E69">
        <v>59</v>
      </c>
    </row>
    <row r="70" spans="1:5" x14ac:dyDescent="0.25">
      <c r="A70">
        <v>67</v>
      </c>
      <c r="B70" s="62" t="s">
        <v>582</v>
      </c>
      <c r="C70" t="s">
        <v>651</v>
      </c>
      <c r="D70">
        <v>55</v>
      </c>
      <c r="E70">
        <v>42</v>
      </c>
    </row>
    <row r="71" spans="1:5" x14ac:dyDescent="0.25">
      <c r="A71">
        <v>68</v>
      </c>
      <c r="B71" s="62" t="s">
        <v>582</v>
      </c>
      <c r="C71" t="s">
        <v>652</v>
      </c>
      <c r="D71">
        <v>85.2</v>
      </c>
      <c r="E71">
        <v>72.2</v>
      </c>
    </row>
    <row r="72" spans="1:5" x14ac:dyDescent="0.25">
      <c r="A72">
        <v>69</v>
      </c>
      <c r="B72" s="62" t="s">
        <v>582</v>
      </c>
      <c r="C72" t="s">
        <v>597</v>
      </c>
      <c r="D72">
        <v>48.3</v>
      </c>
      <c r="E72">
        <v>35.299999999999997</v>
      </c>
    </row>
    <row r="73" spans="1:5" x14ac:dyDescent="0.25">
      <c r="A73">
        <v>70</v>
      </c>
      <c r="B73" s="62" t="s">
        <v>582</v>
      </c>
      <c r="C73" t="s">
        <v>653</v>
      </c>
      <c r="D73">
        <v>69.42</v>
      </c>
      <c r="E73">
        <v>56.42</v>
      </c>
    </row>
    <row r="74" spans="1:5" ht="15.75" x14ac:dyDescent="0.25">
      <c r="B74" s="62"/>
      <c r="C74" s="110"/>
      <c r="D74" s="111"/>
      <c r="E74" s="109"/>
    </row>
    <row r="75" spans="1:5" ht="15.75" x14ac:dyDescent="0.25">
      <c r="B75" s="62"/>
      <c r="C75" s="110"/>
      <c r="D75" s="111"/>
      <c r="E75" s="109"/>
    </row>
    <row r="76" spans="1:5" ht="15.75" x14ac:dyDescent="0.25">
      <c r="B76" s="62"/>
      <c r="C76" s="110"/>
      <c r="D76" s="111"/>
      <c r="E76" s="109"/>
    </row>
    <row r="77" spans="1:5" ht="15.75" x14ac:dyDescent="0.25">
      <c r="B77" s="62"/>
      <c r="C77" s="110"/>
      <c r="D77" s="111"/>
      <c r="E77" s="109"/>
    </row>
    <row r="78" spans="1:5" ht="15.75" x14ac:dyDescent="0.25">
      <c r="B78" s="62"/>
      <c r="C78" s="110"/>
      <c r="D78" s="111"/>
      <c r="E78" s="109"/>
    </row>
    <row r="79" spans="1:5" ht="15.75" x14ac:dyDescent="0.25">
      <c r="B79" s="62"/>
      <c r="C79" s="110"/>
      <c r="D79" s="111"/>
      <c r="E79" s="109"/>
    </row>
    <row r="80" spans="1:5" ht="15.75" x14ac:dyDescent="0.25">
      <c r="B80" s="62"/>
      <c r="C80" s="110"/>
      <c r="D80" s="111"/>
      <c r="E80" s="109"/>
    </row>
    <row r="81" spans="2:5" ht="15.75" x14ac:dyDescent="0.25">
      <c r="B81" s="62"/>
      <c r="C81" s="110"/>
      <c r="D81" s="111"/>
      <c r="E81" s="109"/>
    </row>
    <row r="82" spans="2:5" ht="15.75" x14ac:dyDescent="0.25">
      <c r="B82" s="62"/>
      <c r="C82" s="110"/>
      <c r="D82" s="111"/>
      <c r="E82" s="109"/>
    </row>
    <row r="83" spans="2:5" ht="15.75" x14ac:dyDescent="0.25">
      <c r="B83" s="62"/>
      <c r="C83" s="110"/>
      <c r="D83" s="111"/>
      <c r="E83" s="109"/>
    </row>
    <row r="84" spans="2:5" ht="15.75" x14ac:dyDescent="0.25">
      <c r="B84" s="62"/>
      <c r="C84" s="110"/>
      <c r="D84" s="111"/>
      <c r="E84" s="109"/>
    </row>
    <row r="85" spans="2:5" ht="15.75" x14ac:dyDescent="0.25">
      <c r="B85" s="62"/>
      <c r="C85" s="110"/>
      <c r="D85" s="111"/>
      <c r="E85" s="109"/>
    </row>
    <row r="86" spans="2:5" ht="15.75" x14ac:dyDescent="0.25">
      <c r="B86" s="62"/>
      <c r="C86" s="110"/>
      <c r="D86" s="111"/>
      <c r="E86" s="109"/>
    </row>
    <row r="87" spans="2:5" ht="15.75" x14ac:dyDescent="0.25">
      <c r="B87" s="62"/>
      <c r="C87" s="110"/>
      <c r="D87" s="111"/>
      <c r="E87" s="109"/>
    </row>
    <row r="88" spans="2:5" ht="15.75" x14ac:dyDescent="0.25">
      <c r="B88" s="62"/>
      <c r="C88" s="110"/>
      <c r="D88" s="111"/>
      <c r="E88" s="109"/>
    </row>
    <row r="89" spans="2:5" ht="15.75" x14ac:dyDescent="0.25">
      <c r="B89" s="62"/>
      <c r="C89" s="110"/>
      <c r="D89" s="111"/>
      <c r="E89" s="109"/>
    </row>
    <row r="90" spans="2:5" ht="15.75" x14ac:dyDescent="0.25">
      <c r="B90" s="62"/>
      <c r="C90" s="110"/>
      <c r="D90" s="111"/>
      <c r="E90" s="109"/>
    </row>
    <row r="91" spans="2:5" ht="15.75" x14ac:dyDescent="0.25">
      <c r="B91" s="62"/>
      <c r="C91" s="110"/>
      <c r="D91" s="111"/>
      <c r="E91" s="109"/>
    </row>
    <row r="92" spans="2:5" ht="15.75" x14ac:dyDescent="0.25">
      <c r="B92" s="62"/>
      <c r="C92" s="110"/>
      <c r="D92" s="111"/>
      <c r="E92" s="109"/>
    </row>
    <row r="93" spans="2:5" ht="15.75" x14ac:dyDescent="0.25">
      <c r="B93" s="62"/>
      <c r="C93" s="110"/>
      <c r="D93" s="111"/>
      <c r="E93" s="109"/>
    </row>
    <row r="94" spans="2:5" ht="15.75" x14ac:dyDescent="0.25">
      <c r="B94" s="62"/>
      <c r="C94" s="110"/>
      <c r="D94" s="111"/>
      <c r="E94" s="109"/>
    </row>
    <row r="95" spans="2:5" ht="15.75" x14ac:dyDescent="0.25">
      <c r="B95" s="62"/>
      <c r="C95" s="110"/>
      <c r="D95" s="111"/>
      <c r="E95" s="109"/>
    </row>
    <row r="96" spans="2:5" ht="15.75" x14ac:dyDescent="0.25">
      <c r="B96" s="62"/>
      <c r="C96" s="110"/>
      <c r="D96" s="111"/>
      <c r="E96" s="109"/>
    </row>
    <row r="97" spans="2:5" ht="15.75" x14ac:dyDescent="0.25">
      <c r="B97" s="62"/>
      <c r="C97" s="110"/>
      <c r="D97" s="111"/>
      <c r="E97" s="109"/>
    </row>
    <row r="98" spans="2:5" ht="15.75" x14ac:dyDescent="0.25">
      <c r="B98" s="62"/>
      <c r="C98" s="110"/>
      <c r="D98" s="111"/>
      <c r="E98" s="109"/>
    </row>
    <row r="99" spans="2:5" ht="15.75" x14ac:dyDescent="0.25">
      <c r="B99" s="62"/>
      <c r="C99" s="110"/>
      <c r="D99" s="111"/>
      <c r="E99" s="109"/>
    </row>
    <row r="100" spans="2:5" ht="15.75" x14ac:dyDescent="0.25">
      <c r="B100" s="62"/>
      <c r="C100" s="110"/>
      <c r="D100" s="111"/>
      <c r="E100" s="109"/>
    </row>
    <row r="101" spans="2:5" ht="15.75" x14ac:dyDescent="0.25">
      <c r="B101" s="62"/>
      <c r="C101" s="110"/>
      <c r="D101" s="111"/>
      <c r="E101" s="109"/>
    </row>
    <row r="102" spans="2:5" ht="15.75" x14ac:dyDescent="0.25">
      <c r="B102" s="62"/>
      <c r="C102" s="110"/>
      <c r="D102" s="111"/>
      <c r="E102" s="109"/>
    </row>
    <row r="103" spans="2:5" ht="15.75" x14ac:dyDescent="0.25">
      <c r="B103" s="62"/>
      <c r="C103" s="110"/>
      <c r="D103" s="111"/>
      <c r="E103" s="10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87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6" t="s">
        <v>89</v>
      </c>
      <c r="C4" s="156"/>
      <c r="D4" s="156"/>
    </row>
    <row r="5" spans="1:4" x14ac:dyDescent="0.25">
      <c r="A5" s="7"/>
      <c r="B5" s="163" t="s">
        <v>90</v>
      </c>
      <c r="C5" s="163"/>
      <c r="D5" s="163"/>
    </row>
    <row r="6" spans="1:4" x14ac:dyDescent="0.25">
      <c r="A6" s="76" t="s">
        <v>185</v>
      </c>
      <c r="B6" s="62" t="s">
        <v>387</v>
      </c>
      <c r="C6" s="8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5" t="s">
        <v>586</v>
      </c>
      <c r="D7" s="6" t="s">
        <v>92</v>
      </c>
    </row>
    <row r="8" spans="1:4" x14ac:dyDescent="0.25">
      <c r="A8" s="7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2" t="s">
        <v>97</v>
      </c>
      <c r="C9" s="152"/>
      <c r="D9" s="152"/>
    </row>
    <row r="10" spans="1:4" x14ac:dyDescent="0.25">
      <c r="A10" s="7" t="s">
        <v>188</v>
      </c>
      <c r="B10" s="9" t="s">
        <v>455</v>
      </c>
      <c r="C10" s="8">
        <v>1300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8">
        <v>34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8" t="s">
        <v>662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8" t="s">
        <v>680</v>
      </c>
      <c r="D13" s="6" t="s">
        <v>104</v>
      </c>
    </row>
    <row r="14" spans="1:4" x14ac:dyDescent="0.25">
      <c r="A14" s="27">
        <v>2</v>
      </c>
      <c r="B14" s="164" t="s">
        <v>105</v>
      </c>
      <c r="C14" s="164"/>
      <c r="D14" s="164"/>
    </row>
    <row r="15" spans="1:4" x14ac:dyDescent="0.25">
      <c r="A15" s="7"/>
      <c r="B15" s="152" t="s">
        <v>90</v>
      </c>
      <c r="C15" s="152"/>
      <c r="D15" s="152"/>
    </row>
    <row r="16" spans="1:4" x14ac:dyDescent="0.25">
      <c r="A16" s="7" t="s">
        <v>192</v>
      </c>
      <c r="B16" s="14" t="s">
        <v>504</v>
      </c>
      <c r="C16" s="14" t="s">
        <v>583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>
        <v>0</v>
      </c>
      <c r="D19" s="6" t="s">
        <v>96</v>
      </c>
    </row>
    <row r="20" spans="1:4" x14ac:dyDescent="0.25">
      <c r="A20" s="7"/>
      <c r="B20" s="152" t="s">
        <v>97</v>
      </c>
      <c r="C20" s="152"/>
      <c r="D20" s="152"/>
    </row>
    <row r="21" spans="1:4" x14ac:dyDescent="0.25">
      <c r="A21" s="7" t="s">
        <v>196</v>
      </c>
      <c r="B21" s="9" t="s">
        <v>455</v>
      </c>
      <c r="C21" s="8">
        <v>1300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8">
        <v>34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8" t="s">
        <v>587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 t="s">
        <v>681</v>
      </c>
      <c r="D24" s="6" t="s">
        <v>104</v>
      </c>
    </row>
    <row r="25" spans="1:4" x14ac:dyDescent="0.25">
      <c r="A25" s="27">
        <v>3</v>
      </c>
      <c r="B25" s="156" t="s">
        <v>106</v>
      </c>
      <c r="C25" s="156"/>
      <c r="D25" s="156"/>
    </row>
    <row r="26" spans="1:4" x14ac:dyDescent="0.25">
      <c r="A26" s="7"/>
      <c r="B26" s="152" t="s">
        <v>90</v>
      </c>
      <c r="C26" s="152"/>
      <c r="D26" s="152"/>
    </row>
    <row r="27" spans="1:4" x14ac:dyDescent="0.25">
      <c r="A27" s="7" t="s">
        <v>204</v>
      </c>
      <c r="B27" s="9" t="s">
        <v>536</v>
      </c>
      <c r="C27" s="5" t="s">
        <v>584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/>
      <c r="D29" s="6" t="s">
        <v>265</v>
      </c>
    </row>
    <row r="30" spans="1:4" x14ac:dyDescent="0.25">
      <c r="A30" s="7" t="s">
        <v>271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52" t="s">
        <v>97</v>
      </c>
      <c r="C31" s="152"/>
      <c r="D31" s="152"/>
    </row>
    <row r="32" spans="1:4" x14ac:dyDescent="0.25">
      <c r="A32" s="7" t="s">
        <v>272</v>
      </c>
      <c r="B32" s="9" t="s">
        <v>98</v>
      </c>
      <c r="C32" s="8">
        <v>2640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8">
        <v>34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8" t="s">
        <v>663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8" t="s">
        <v>680</v>
      </c>
      <c r="D35" s="6" t="s">
        <v>104</v>
      </c>
    </row>
    <row r="36" spans="1:4" x14ac:dyDescent="0.25">
      <c r="A36" s="27">
        <v>4</v>
      </c>
      <c r="B36" s="168" t="s">
        <v>107</v>
      </c>
      <c r="C36" s="168"/>
      <c r="D36" s="168"/>
    </row>
    <row r="37" spans="1:4" x14ac:dyDescent="0.25">
      <c r="A37" s="7" t="s">
        <v>213</v>
      </c>
      <c r="B37" s="41" t="s">
        <v>251</v>
      </c>
      <c r="C37" s="39" t="s">
        <v>574</v>
      </c>
      <c r="D37" s="40" t="s">
        <v>250</v>
      </c>
    </row>
    <row r="38" spans="1:4" x14ac:dyDescent="0.25">
      <c r="A38" s="7"/>
      <c r="B38" s="152" t="s">
        <v>90</v>
      </c>
      <c r="C38" s="152"/>
      <c r="D38" s="152"/>
    </row>
    <row r="39" spans="1:4" ht="38.25" x14ac:dyDescent="0.25">
      <c r="A39" s="7" t="s">
        <v>214</v>
      </c>
      <c r="B39" s="9" t="s">
        <v>91</v>
      </c>
      <c r="C39" s="5" t="s">
        <v>586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52" t="s">
        <v>97</v>
      </c>
      <c r="C42" s="152"/>
      <c r="D42" s="152"/>
    </row>
    <row r="43" spans="1:4" x14ac:dyDescent="0.25">
      <c r="A43" s="7" t="s">
        <v>217</v>
      </c>
      <c r="B43" s="9" t="s">
        <v>98</v>
      </c>
      <c r="C43" s="8">
        <v>1300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34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8" t="s">
        <v>664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8" t="s">
        <v>680</v>
      </c>
      <c r="D46" s="6" t="s">
        <v>104</v>
      </c>
    </row>
    <row r="47" spans="1:4" x14ac:dyDescent="0.25">
      <c r="A47" s="47"/>
      <c r="B47" s="165" t="s">
        <v>108</v>
      </c>
      <c r="C47" s="166"/>
      <c r="D47" s="167"/>
    </row>
    <row r="48" spans="1:4" x14ac:dyDescent="0.25">
      <c r="A48" s="27">
        <v>5</v>
      </c>
      <c r="B48" s="157" t="s">
        <v>109</v>
      </c>
      <c r="C48" s="157"/>
      <c r="D48" s="157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8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58" t="s">
        <v>90</v>
      </c>
      <c r="C52" s="158"/>
      <c r="D52" s="158"/>
    </row>
    <row r="53" spans="1:4" ht="38.25" x14ac:dyDescent="0.25">
      <c r="A53" s="7" t="s">
        <v>222</v>
      </c>
      <c r="B53" s="9" t="s">
        <v>91</v>
      </c>
      <c r="C53" s="8" t="s">
        <v>586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8" t="s">
        <v>575</v>
      </c>
      <c r="D55" s="6" t="s">
        <v>96</v>
      </c>
    </row>
    <row r="56" spans="1:4" x14ac:dyDescent="0.25">
      <c r="A56" s="7"/>
      <c r="B56" s="152" t="s">
        <v>97</v>
      </c>
      <c r="C56" s="152"/>
      <c r="D56" s="152"/>
    </row>
    <row r="57" spans="1:4" ht="25.5" x14ac:dyDescent="0.25">
      <c r="A57" s="7" t="s">
        <v>279</v>
      </c>
      <c r="B57" s="9" t="s">
        <v>100</v>
      </c>
      <c r="C57" s="8">
        <v>34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8" t="s">
        <v>588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8" t="s">
        <v>665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8" t="s">
        <v>680</v>
      </c>
      <c r="D60" s="6" t="s">
        <v>104</v>
      </c>
    </row>
    <row r="61" spans="1:4" x14ac:dyDescent="0.25">
      <c r="A61" s="27">
        <v>6</v>
      </c>
      <c r="B61" s="156" t="s">
        <v>114</v>
      </c>
      <c r="C61" s="156"/>
      <c r="D61" s="156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52" t="s">
        <v>90</v>
      </c>
      <c r="C65" s="152"/>
      <c r="D65" s="152"/>
    </row>
    <row r="66" spans="1:4" ht="38.25" x14ac:dyDescent="0.25">
      <c r="A66" s="7" t="s">
        <v>226</v>
      </c>
      <c r="B66" s="9" t="s">
        <v>91</v>
      </c>
      <c r="C66" s="8" t="s">
        <v>586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8" t="s">
        <v>575</v>
      </c>
      <c r="D68" s="6" t="s">
        <v>96</v>
      </c>
    </row>
    <row r="69" spans="1:4" x14ac:dyDescent="0.25">
      <c r="A69" s="7"/>
      <c r="B69" s="152" t="s">
        <v>97</v>
      </c>
      <c r="C69" s="152"/>
      <c r="D69" s="152"/>
    </row>
    <row r="70" spans="1:4" ht="25.5" x14ac:dyDescent="0.25">
      <c r="A70" s="7" t="s">
        <v>229</v>
      </c>
      <c r="B70" s="9" t="s">
        <v>100</v>
      </c>
      <c r="C70" s="8">
        <v>34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8" t="s">
        <v>589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680</v>
      </c>
      <c r="D72" s="6" t="s">
        <v>104</v>
      </c>
    </row>
    <row r="73" spans="1:4" x14ac:dyDescent="0.25">
      <c r="A73" s="27">
        <v>7</v>
      </c>
      <c r="B73" s="156" t="s">
        <v>116</v>
      </c>
      <c r="C73" s="156"/>
      <c r="D73" s="156"/>
    </row>
    <row r="74" spans="1:4" x14ac:dyDescent="0.25">
      <c r="A74" s="7"/>
      <c r="B74" s="152" t="s">
        <v>90</v>
      </c>
      <c r="C74" s="152"/>
      <c r="D74" s="152"/>
    </row>
    <row r="75" spans="1:4" ht="38.25" x14ac:dyDescent="0.25">
      <c r="A75" s="7" t="s">
        <v>230</v>
      </c>
      <c r="B75" s="9" t="s">
        <v>91</v>
      </c>
      <c r="C75" s="8" t="s">
        <v>586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8" t="s">
        <v>575</v>
      </c>
      <c r="D77" s="6" t="s">
        <v>96</v>
      </c>
    </row>
    <row r="78" spans="1:4" x14ac:dyDescent="0.25">
      <c r="A78" s="48"/>
      <c r="B78" s="152" t="s">
        <v>97</v>
      </c>
      <c r="C78" s="152"/>
      <c r="D78" s="152"/>
    </row>
    <row r="79" spans="1:4" ht="25.5" x14ac:dyDescent="0.25">
      <c r="A79" s="7" t="s">
        <v>233</v>
      </c>
      <c r="B79" s="9" t="s">
        <v>100</v>
      </c>
      <c r="C79" s="8">
        <v>34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8" t="s">
        <v>590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8" t="s">
        <v>680</v>
      </c>
      <c r="D82" s="6" t="s">
        <v>104</v>
      </c>
    </row>
    <row r="83" spans="1:4" x14ac:dyDescent="0.25">
      <c r="A83" s="27">
        <v>8</v>
      </c>
      <c r="B83" s="156" t="s">
        <v>117</v>
      </c>
      <c r="C83" s="156"/>
      <c r="D83" s="156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580</v>
      </c>
      <c r="D86" s="79" t="s">
        <v>509</v>
      </c>
    </row>
    <row r="87" spans="1:4" x14ac:dyDescent="0.25">
      <c r="A87" s="48"/>
      <c r="B87" s="152" t="s">
        <v>90</v>
      </c>
      <c r="C87" s="152"/>
      <c r="D87" s="152"/>
    </row>
    <row r="88" spans="1:4" ht="38.25" x14ac:dyDescent="0.25">
      <c r="A88" s="7" t="s">
        <v>240</v>
      </c>
      <c r="B88" s="9" t="s">
        <v>91</v>
      </c>
      <c r="C88" s="8" t="s">
        <v>586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575</v>
      </c>
      <c r="D90" s="6" t="s">
        <v>96</v>
      </c>
    </row>
    <row r="91" spans="1:4" x14ac:dyDescent="0.25">
      <c r="A91" s="48"/>
      <c r="B91" s="152" t="s">
        <v>97</v>
      </c>
      <c r="C91" s="152"/>
      <c r="D91" s="152"/>
    </row>
    <row r="92" spans="1:4" ht="25.5" x14ac:dyDescent="0.25">
      <c r="A92" s="7" t="s">
        <v>285</v>
      </c>
      <c r="B92" s="9" t="s">
        <v>100</v>
      </c>
      <c r="C92" s="8">
        <v>34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8" t="s">
        <v>666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8" t="s">
        <v>680</v>
      </c>
      <c r="D95" s="6" t="s">
        <v>104</v>
      </c>
    </row>
    <row r="96" spans="1:4" x14ac:dyDescent="0.25">
      <c r="A96" s="27">
        <v>9</v>
      </c>
      <c r="B96" s="156" t="s">
        <v>118</v>
      </c>
      <c r="C96" s="156"/>
      <c r="D96" s="156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80" t="s">
        <v>513</v>
      </c>
      <c r="C99" s="78" t="s">
        <v>542</v>
      </c>
      <c r="D99" s="79" t="s">
        <v>509</v>
      </c>
    </row>
    <row r="100" spans="1:4" x14ac:dyDescent="0.25">
      <c r="A100" s="48"/>
      <c r="B100" s="152" t="s">
        <v>90</v>
      </c>
      <c r="C100" s="152"/>
      <c r="D100" s="152"/>
    </row>
    <row r="101" spans="1:4" ht="38.25" x14ac:dyDescent="0.25">
      <c r="A101" s="7" t="s">
        <v>246</v>
      </c>
      <c r="B101" s="9" t="s">
        <v>91</v>
      </c>
      <c r="C101" s="8" t="s">
        <v>586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575</v>
      </c>
      <c r="D103" s="6" t="s">
        <v>96</v>
      </c>
    </row>
    <row r="104" spans="1:4" x14ac:dyDescent="0.25">
      <c r="A104" s="48"/>
      <c r="B104" s="152" t="s">
        <v>97</v>
      </c>
      <c r="C104" s="152"/>
      <c r="D104" s="152"/>
    </row>
    <row r="105" spans="1:4" ht="25.5" x14ac:dyDescent="0.25">
      <c r="A105" s="7" t="s">
        <v>290</v>
      </c>
      <c r="B105" s="9" t="s">
        <v>100</v>
      </c>
      <c r="C105" s="8">
        <v>34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8" t="s">
        <v>591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12" t="s">
        <v>680</v>
      </c>
      <c r="D108" s="6" t="s">
        <v>104</v>
      </c>
    </row>
    <row r="109" spans="1:4" x14ac:dyDescent="0.25">
      <c r="A109" s="44" t="s">
        <v>27</v>
      </c>
      <c r="B109" s="153" t="s">
        <v>120</v>
      </c>
      <c r="C109" s="154"/>
      <c r="D109" s="155"/>
    </row>
    <row r="110" spans="1:4" x14ac:dyDescent="0.25">
      <c r="A110" s="46" t="s">
        <v>247</v>
      </c>
      <c r="B110" s="9" t="s">
        <v>254</v>
      </c>
      <c r="C110" s="119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19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19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19">
        <v>70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19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19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19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19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19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19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19">
        <v>70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19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19">
        <v>70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19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19">
        <v>0</v>
      </c>
      <c r="D124" s="15" t="s">
        <v>129</v>
      </c>
    </row>
    <row r="125" spans="1:4" x14ac:dyDescent="0.25">
      <c r="A125" s="28" t="s">
        <v>308</v>
      </c>
      <c r="B125" s="149" t="s">
        <v>82</v>
      </c>
      <c r="C125" s="138"/>
      <c r="D125" s="139"/>
    </row>
    <row r="126" spans="1:4" ht="63.75" x14ac:dyDescent="0.25">
      <c r="A126" s="7" t="s">
        <v>294</v>
      </c>
      <c r="B126" s="34" t="s">
        <v>83</v>
      </c>
      <c r="C126" s="8"/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586</v>
      </c>
      <c r="D127" s="32" t="s">
        <v>85</v>
      </c>
    </row>
    <row r="128" spans="1:4" x14ac:dyDescent="0.25">
      <c r="A128" s="27" t="s">
        <v>309</v>
      </c>
      <c r="B128" s="159" t="s">
        <v>252</v>
      </c>
      <c r="C128" s="160"/>
      <c r="D128" s="161"/>
    </row>
    <row r="129" spans="1:4" x14ac:dyDescent="0.25">
      <c r="A129" s="7" t="s">
        <v>310</v>
      </c>
      <c r="B129" s="9" t="s">
        <v>119</v>
      </c>
      <c r="C129" s="134">
        <v>0.34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125</v>
      </c>
      <c r="B1" s="171"/>
      <c r="C1" s="171"/>
      <c r="D1" s="172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69" t="s">
        <v>127</v>
      </c>
      <c r="C4" s="170"/>
      <c r="D4" s="170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69" t="s">
        <v>136</v>
      </c>
      <c r="C11" s="170"/>
      <c r="D11" s="170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69" t="s">
        <v>312</v>
      </c>
      <c r="C18" s="170"/>
      <c r="D18" s="170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69" t="s">
        <v>313</v>
      </c>
      <c r="C25" s="170"/>
      <c r="D25" s="170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69" t="s">
        <v>314</v>
      </c>
      <c r="C32" s="170"/>
      <c r="D32" s="170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69" t="s">
        <v>315</v>
      </c>
      <c r="C39" s="170"/>
      <c r="D39" s="170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69" t="s">
        <v>316</v>
      </c>
      <c r="C46" s="170"/>
      <c r="D46" s="170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69" t="s">
        <v>317</v>
      </c>
      <c r="C53" s="170"/>
      <c r="D53" s="170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69" t="s">
        <v>318</v>
      </c>
      <c r="C60" s="170"/>
      <c r="D60" s="170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69" t="s">
        <v>319</v>
      </c>
      <c r="C67" s="170"/>
      <c r="D67" s="170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137</v>
      </c>
      <c r="B1" s="173"/>
      <c r="C1" s="173"/>
      <c r="D1" s="17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19" t="s">
        <v>687</v>
      </c>
      <c r="D3" s="6" t="s">
        <v>139</v>
      </c>
    </row>
    <row r="4" spans="1:4" ht="38.25" x14ac:dyDescent="0.25">
      <c r="A4" s="4">
        <v>2</v>
      </c>
      <c r="B4" s="23" t="s">
        <v>140</v>
      </c>
      <c r="C4" s="119" t="s">
        <v>688</v>
      </c>
      <c r="D4" s="6" t="s">
        <v>141</v>
      </c>
    </row>
    <row r="5" spans="1:4" ht="38.25" x14ac:dyDescent="0.25">
      <c r="A5" s="4">
        <v>3</v>
      </c>
      <c r="B5" s="23" t="s">
        <v>142</v>
      </c>
      <c r="C5" s="120" t="s">
        <v>689</v>
      </c>
      <c r="D5" s="6" t="s">
        <v>143</v>
      </c>
    </row>
    <row r="6" spans="1:4" ht="38.25" x14ac:dyDescent="0.25">
      <c r="A6" s="4">
        <v>4</v>
      </c>
      <c r="B6" s="23" t="s">
        <v>144</v>
      </c>
      <c r="C6" s="119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19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19" t="s">
        <v>690</v>
      </c>
      <c r="D8" s="6" t="s">
        <v>149</v>
      </c>
    </row>
    <row r="9" spans="1:4" ht="51" x14ac:dyDescent="0.25">
      <c r="A9" s="4">
        <v>7</v>
      </c>
      <c r="B9" s="23" t="s">
        <v>150</v>
      </c>
      <c r="C9" s="119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19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7" t="s">
        <v>691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19" t="s">
        <v>692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19" t="s">
        <v>692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19" t="s">
        <v>693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85" workbookViewId="0">
      <selection activeCell="C8" sqref="C8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162</v>
      </c>
      <c r="B1" s="171"/>
      <c r="C1" s="171"/>
      <c r="D1" s="172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5" t="s">
        <v>163</v>
      </c>
      <c r="C3" s="166"/>
      <c r="D3" s="167"/>
    </row>
    <row r="4" spans="1:4" ht="45" x14ac:dyDescent="0.25">
      <c r="A4" s="58" t="s">
        <v>185</v>
      </c>
      <c r="B4" s="121" t="s">
        <v>164</v>
      </c>
      <c r="C4" s="119" t="s">
        <v>564</v>
      </c>
      <c r="D4" s="118" t="s">
        <v>165</v>
      </c>
    </row>
    <row r="5" spans="1:4" ht="38.25" x14ac:dyDescent="0.25">
      <c r="A5" s="58" t="s">
        <v>186</v>
      </c>
      <c r="B5" s="121" t="s">
        <v>142</v>
      </c>
      <c r="C5" s="122">
        <v>1080507001057</v>
      </c>
      <c r="D5" s="118" t="s">
        <v>166</v>
      </c>
    </row>
    <row r="6" spans="1:4" ht="25.5" x14ac:dyDescent="0.25">
      <c r="A6" s="58" t="s">
        <v>187</v>
      </c>
      <c r="B6" s="121" t="s">
        <v>144</v>
      </c>
      <c r="C6" s="123" t="s">
        <v>565</v>
      </c>
      <c r="D6" s="118" t="s">
        <v>167</v>
      </c>
    </row>
    <row r="7" spans="1:4" ht="25.5" x14ac:dyDescent="0.25">
      <c r="A7" s="58" t="s">
        <v>188</v>
      </c>
      <c r="B7" s="121" t="s">
        <v>146</v>
      </c>
      <c r="C7" s="122">
        <v>543663297</v>
      </c>
      <c r="D7" s="118" t="s">
        <v>147</v>
      </c>
    </row>
    <row r="8" spans="1:4" ht="25.5" x14ac:dyDescent="0.25">
      <c r="A8" s="58" t="s">
        <v>189</v>
      </c>
      <c r="B8" s="121" t="s">
        <v>148</v>
      </c>
      <c r="C8" s="181" t="s">
        <v>682</v>
      </c>
      <c r="D8" s="118" t="s">
        <v>149</v>
      </c>
    </row>
    <row r="9" spans="1:4" ht="25.5" x14ac:dyDescent="0.25">
      <c r="A9" s="58" t="s">
        <v>190</v>
      </c>
      <c r="B9" s="121" t="s">
        <v>150</v>
      </c>
      <c r="C9" s="119" t="s">
        <v>566</v>
      </c>
      <c r="D9" s="118" t="s">
        <v>168</v>
      </c>
    </row>
    <row r="10" spans="1:4" ht="25.5" x14ac:dyDescent="0.25">
      <c r="A10" s="58" t="s">
        <v>267</v>
      </c>
      <c r="B10" s="121" t="s">
        <v>156</v>
      </c>
      <c r="C10" s="119" t="s">
        <v>567</v>
      </c>
      <c r="D10" s="118" t="s">
        <v>169</v>
      </c>
    </row>
    <row r="11" spans="1:4" ht="38.25" x14ac:dyDescent="0.25">
      <c r="A11" s="58" t="s">
        <v>268</v>
      </c>
      <c r="B11" s="121" t="s">
        <v>158</v>
      </c>
      <c r="C11" s="119" t="s">
        <v>567</v>
      </c>
      <c r="D11" s="118" t="s">
        <v>159</v>
      </c>
    </row>
    <row r="12" spans="1:4" ht="38.25" x14ac:dyDescent="0.25">
      <c r="A12" s="58" t="s">
        <v>269</v>
      </c>
      <c r="B12" s="121" t="s">
        <v>170</v>
      </c>
      <c r="C12" s="119" t="s">
        <v>568</v>
      </c>
      <c r="D12" s="118" t="s">
        <v>171</v>
      </c>
    </row>
    <row r="13" spans="1:4" ht="38.25" x14ac:dyDescent="0.25">
      <c r="A13" s="58" t="s">
        <v>324</v>
      </c>
      <c r="B13" s="121" t="s">
        <v>160</v>
      </c>
      <c r="C13" s="119" t="s">
        <v>569</v>
      </c>
      <c r="D13" s="118" t="s">
        <v>172</v>
      </c>
    </row>
    <row r="14" spans="1:4" ht="25.5" x14ac:dyDescent="0.25">
      <c r="A14" s="58" t="s">
        <v>325</v>
      </c>
      <c r="B14" s="121" t="s">
        <v>152</v>
      </c>
      <c r="C14" s="123" t="s">
        <v>570</v>
      </c>
      <c r="D14" s="118" t="s">
        <v>153</v>
      </c>
    </row>
    <row r="15" spans="1:4" ht="25.5" x14ac:dyDescent="0.25">
      <c r="A15" s="58" t="s">
        <v>326</v>
      </c>
      <c r="B15" s="121" t="s">
        <v>154</v>
      </c>
      <c r="C15" s="124" t="s">
        <v>571</v>
      </c>
      <c r="D15" s="118" t="s">
        <v>155</v>
      </c>
    </row>
    <row r="16" spans="1:4" x14ac:dyDescent="0.25">
      <c r="A16" s="116" t="s">
        <v>191</v>
      </c>
      <c r="B16" s="175" t="s">
        <v>173</v>
      </c>
      <c r="C16" s="176"/>
      <c r="D16" s="176"/>
    </row>
    <row r="17" spans="1:4" ht="30" x14ac:dyDescent="0.25">
      <c r="A17" s="117" t="s">
        <v>192</v>
      </c>
      <c r="B17" s="127" t="s">
        <v>164</v>
      </c>
      <c r="C17" s="126" t="s">
        <v>683</v>
      </c>
      <c r="D17" s="128" t="s">
        <v>165</v>
      </c>
    </row>
    <row r="18" spans="1:4" ht="38.25" x14ac:dyDescent="0.25">
      <c r="A18" s="117" t="s">
        <v>193</v>
      </c>
      <c r="B18" s="127" t="s">
        <v>142</v>
      </c>
      <c r="C18" s="129">
        <v>1062632029778</v>
      </c>
      <c r="D18" s="128" t="s">
        <v>166</v>
      </c>
    </row>
    <row r="19" spans="1:4" ht="25.5" x14ac:dyDescent="0.25">
      <c r="A19" s="117" t="s">
        <v>194</v>
      </c>
      <c r="B19" s="127" t="s">
        <v>144</v>
      </c>
      <c r="C19" s="126">
        <v>785150001</v>
      </c>
      <c r="D19" s="128" t="s">
        <v>167</v>
      </c>
    </row>
    <row r="20" spans="1:4" ht="25.5" x14ac:dyDescent="0.25">
      <c r="A20" s="117" t="s">
        <v>195</v>
      </c>
      <c r="B20" s="127" t="s">
        <v>146</v>
      </c>
      <c r="C20" s="126">
        <v>2632082033</v>
      </c>
      <c r="D20" s="128" t="s">
        <v>147</v>
      </c>
    </row>
    <row r="21" spans="1:4" ht="25.5" x14ac:dyDescent="0.25">
      <c r="A21" s="117" t="s">
        <v>196</v>
      </c>
      <c r="B21" s="127" t="s">
        <v>148</v>
      </c>
      <c r="C21" s="130" t="s">
        <v>684</v>
      </c>
      <c r="D21" s="128" t="s">
        <v>149</v>
      </c>
    </row>
    <row r="22" spans="1:4" ht="25.5" x14ac:dyDescent="0.25">
      <c r="A22" s="117" t="s">
        <v>197</v>
      </c>
      <c r="B22" s="127" t="s">
        <v>150</v>
      </c>
      <c r="C22" s="126" t="s">
        <v>673</v>
      </c>
      <c r="D22" s="128" t="s">
        <v>168</v>
      </c>
    </row>
    <row r="23" spans="1:4" ht="60" x14ac:dyDescent="0.25">
      <c r="A23" s="117" t="s">
        <v>198</v>
      </c>
      <c r="B23" s="127" t="s">
        <v>156</v>
      </c>
      <c r="C23" s="126" t="s">
        <v>674</v>
      </c>
      <c r="D23" s="128" t="s">
        <v>169</v>
      </c>
    </row>
    <row r="24" spans="1:4" ht="45" x14ac:dyDescent="0.25">
      <c r="A24" s="117" t="s">
        <v>199</v>
      </c>
      <c r="B24" s="127" t="s">
        <v>158</v>
      </c>
      <c r="C24" s="131" t="s">
        <v>675</v>
      </c>
      <c r="D24" s="128" t="s">
        <v>159</v>
      </c>
    </row>
    <row r="25" spans="1:4" ht="38.25" x14ac:dyDescent="0.25">
      <c r="A25" s="117" t="s">
        <v>200</v>
      </c>
      <c r="B25" s="127" t="s">
        <v>170</v>
      </c>
      <c r="C25" s="126" t="s">
        <v>676</v>
      </c>
      <c r="D25" s="128" t="s">
        <v>171</v>
      </c>
    </row>
    <row r="26" spans="1:4" ht="38.25" x14ac:dyDescent="0.25">
      <c r="A26" s="117" t="s">
        <v>201</v>
      </c>
      <c r="B26" s="127" t="s">
        <v>160</v>
      </c>
      <c r="C26" s="126">
        <v>2014</v>
      </c>
      <c r="D26" s="128" t="s">
        <v>174</v>
      </c>
    </row>
    <row r="27" spans="1:4" x14ac:dyDescent="0.25">
      <c r="A27" s="117" t="s">
        <v>202</v>
      </c>
      <c r="B27" s="127" t="s">
        <v>152</v>
      </c>
      <c r="C27" s="132" t="s">
        <v>677</v>
      </c>
      <c r="D27" s="128" t="s">
        <v>153</v>
      </c>
    </row>
    <row r="28" spans="1:4" ht="25.5" x14ac:dyDescent="0.25">
      <c r="A28" s="117" t="s">
        <v>327</v>
      </c>
      <c r="B28" s="127" t="s">
        <v>154</v>
      </c>
      <c r="C28" s="133" t="s">
        <v>678</v>
      </c>
      <c r="D28" s="128" t="s">
        <v>155</v>
      </c>
    </row>
    <row r="29" spans="1:4" x14ac:dyDescent="0.25">
      <c r="A29" s="116" t="s">
        <v>203</v>
      </c>
      <c r="B29" s="175" t="s">
        <v>175</v>
      </c>
      <c r="C29" s="175"/>
      <c r="D29" s="175"/>
    </row>
    <row r="30" spans="1:4" ht="25.5" x14ac:dyDescent="0.25">
      <c r="A30" s="117" t="s">
        <v>204</v>
      </c>
      <c r="B30" s="127" t="s">
        <v>164</v>
      </c>
      <c r="C30" s="177" t="s">
        <v>694</v>
      </c>
      <c r="D30" s="128" t="s">
        <v>165</v>
      </c>
    </row>
    <row r="31" spans="1:4" ht="38.25" x14ac:dyDescent="0.25">
      <c r="A31" s="117" t="s">
        <v>205</v>
      </c>
      <c r="B31" s="127" t="s">
        <v>142</v>
      </c>
      <c r="C31" s="178">
        <v>1020502461792</v>
      </c>
      <c r="D31" s="128" t="s">
        <v>166</v>
      </c>
    </row>
    <row r="32" spans="1:4" ht="25.5" x14ac:dyDescent="0.25">
      <c r="A32" s="117" t="s">
        <v>270</v>
      </c>
      <c r="B32" s="127" t="s">
        <v>144</v>
      </c>
      <c r="C32" s="179">
        <v>52201001</v>
      </c>
      <c r="D32" s="128" t="s">
        <v>167</v>
      </c>
    </row>
    <row r="33" spans="1:4" ht="25.5" x14ac:dyDescent="0.25">
      <c r="A33" s="117" t="s">
        <v>271</v>
      </c>
      <c r="B33" s="127" t="s">
        <v>146</v>
      </c>
      <c r="C33" s="180" t="s">
        <v>695</v>
      </c>
      <c r="D33" s="128" t="s">
        <v>147</v>
      </c>
    </row>
    <row r="34" spans="1:4" ht="25.5" x14ac:dyDescent="0.25">
      <c r="A34" s="117" t="s">
        <v>272</v>
      </c>
      <c r="B34" s="127" t="s">
        <v>148</v>
      </c>
      <c r="C34" s="181" t="s">
        <v>696</v>
      </c>
      <c r="D34" s="128" t="s">
        <v>149</v>
      </c>
    </row>
    <row r="35" spans="1:4" ht="25.5" x14ac:dyDescent="0.25">
      <c r="A35" s="117" t="s">
        <v>273</v>
      </c>
      <c r="B35" s="127" t="s">
        <v>150</v>
      </c>
      <c r="C35" s="181" t="s">
        <v>697</v>
      </c>
      <c r="D35" s="128" t="s">
        <v>168</v>
      </c>
    </row>
    <row r="36" spans="1:4" ht="26.25" x14ac:dyDescent="0.25">
      <c r="A36" s="117" t="s">
        <v>274</v>
      </c>
      <c r="B36" s="127" t="s">
        <v>156</v>
      </c>
      <c r="C36" s="177" t="s">
        <v>698</v>
      </c>
      <c r="D36" s="128" t="s">
        <v>169</v>
      </c>
    </row>
    <row r="37" spans="1:4" ht="38.25" x14ac:dyDescent="0.25">
      <c r="A37" s="117" t="s">
        <v>328</v>
      </c>
      <c r="B37" s="127" t="s">
        <v>158</v>
      </c>
      <c r="C37" s="177" t="s">
        <v>698</v>
      </c>
      <c r="D37" s="128" t="s">
        <v>159</v>
      </c>
    </row>
    <row r="38" spans="1:4" ht="38.25" x14ac:dyDescent="0.25">
      <c r="A38" s="117" t="s">
        <v>329</v>
      </c>
      <c r="B38" s="127" t="s">
        <v>170</v>
      </c>
      <c r="C38" s="179" t="s">
        <v>679</v>
      </c>
      <c r="D38" s="128" t="s">
        <v>171</v>
      </c>
    </row>
    <row r="39" spans="1:4" ht="38.25" x14ac:dyDescent="0.25">
      <c r="A39" s="117" t="s">
        <v>330</v>
      </c>
      <c r="B39" s="127" t="s">
        <v>160</v>
      </c>
      <c r="C39" s="181" t="s">
        <v>699</v>
      </c>
      <c r="D39" s="128" t="s">
        <v>176</v>
      </c>
    </row>
    <row r="40" spans="1:4" ht="30" x14ac:dyDescent="0.25">
      <c r="A40" s="117" t="s">
        <v>331</v>
      </c>
      <c r="B40" s="127" t="s">
        <v>152</v>
      </c>
      <c r="C40" s="182" t="s">
        <v>700</v>
      </c>
      <c r="D40" s="128" t="s">
        <v>153</v>
      </c>
    </row>
    <row r="41" spans="1:4" ht="30" x14ac:dyDescent="0.25">
      <c r="A41" s="117" t="s">
        <v>332</v>
      </c>
      <c r="B41" s="127" t="s">
        <v>154</v>
      </c>
      <c r="C41" s="182" t="s">
        <v>701</v>
      </c>
      <c r="D41" s="128" t="s">
        <v>155</v>
      </c>
    </row>
    <row r="42" spans="1:4" x14ac:dyDescent="0.25">
      <c r="A42" s="45" t="s">
        <v>12</v>
      </c>
      <c r="B42" s="167" t="s">
        <v>177</v>
      </c>
      <c r="C42" s="174"/>
      <c r="D42" s="174"/>
    </row>
    <row r="43" spans="1:4" ht="25.5" x14ac:dyDescent="0.25">
      <c r="A43" s="58" t="s">
        <v>213</v>
      </c>
      <c r="B43" s="121" t="s">
        <v>164</v>
      </c>
      <c r="C43" s="123" t="s">
        <v>570</v>
      </c>
      <c r="D43" s="118" t="s">
        <v>165</v>
      </c>
    </row>
    <row r="44" spans="1:4" ht="38.25" x14ac:dyDescent="0.25">
      <c r="A44" s="58" t="s">
        <v>214</v>
      </c>
      <c r="B44" s="121" t="s">
        <v>142</v>
      </c>
      <c r="C44" s="123" t="s">
        <v>570</v>
      </c>
      <c r="D44" s="118" t="s">
        <v>166</v>
      </c>
    </row>
    <row r="45" spans="1:4" ht="25.5" x14ac:dyDescent="0.25">
      <c r="A45" s="58" t="s">
        <v>215</v>
      </c>
      <c r="B45" s="121" t="s">
        <v>144</v>
      </c>
      <c r="C45" s="123" t="s">
        <v>570</v>
      </c>
      <c r="D45" s="118" t="s">
        <v>167</v>
      </c>
    </row>
    <row r="46" spans="1:4" ht="25.5" x14ac:dyDescent="0.25">
      <c r="A46" s="58" t="s">
        <v>216</v>
      </c>
      <c r="B46" s="121" t="s">
        <v>146</v>
      </c>
      <c r="C46" s="123" t="s">
        <v>570</v>
      </c>
      <c r="D46" s="118" t="s">
        <v>147</v>
      </c>
    </row>
    <row r="47" spans="1:4" ht="25.5" x14ac:dyDescent="0.25">
      <c r="A47" s="58" t="s">
        <v>217</v>
      </c>
      <c r="B47" s="121" t="s">
        <v>148</v>
      </c>
      <c r="C47" s="123" t="s">
        <v>570</v>
      </c>
      <c r="D47" s="118" t="s">
        <v>149</v>
      </c>
    </row>
    <row r="48" spans="1:4" ht="25.5" x14ac:dyDescent="0.25">
      <c r="A48" s="58" t="s">
        <v>218</v>
      </c>
      <c r="B48" s="121" t="s">
        <v>150</v>
      </c>
      <c r="C48" s="123" t="s">
        <v>570</v>
      </c>
      <c r="D48" s="118" t="s">
        <v>168</v>
      </c>
    </row>
    <row r="49" spans="1:4" ht="25.5" x14ac:dyDescent="0.25">
      <c r="A49" s="58" t="s">
        <v>275</v>
      </c>
      <c r="B49" s="121" t="s">
        <v>156</v>
      </c>
      <c r="C49" s="123" t="s">
        <v>570</v>
      </c>
      <c r="D49" s="118" t="s">
        <v>169</v>
      </c>
    </row>
    <row r="50" spans="1:4" ht="38.25" x14ac:dyDescent="0.25">
      <c r="A50" s="58" t="s">
        <v>276</v>
      </c>
      <c r="B50" s="121" t="s">
        <v>158</v>
      </c>
      <c r="C50" s="123" t="s">
        <v>570</v>
      </c>
      <c r="D50" s="118" t="s">
        <v>159</v>
      </c>
    </row>
    <row r="51" spans="1:4" ht="38.25" x14ac:dyDescent="0.25">
      <c r="A51" s="58" t="s">
        <v>333</v>
      </c>
      <c r="B51" s="121" t="s">
        <v>170</v>
      </c>
      <c r="C51" s="123" t="s">
        <v>570</v>
      </c>
      <c r="D51" s="118" t="s">
        <v>171</v>
      </c>
    </row>
    <row r="52" spans="1:4" ht="38.25" x14ac:dyDescent="0.25">
      <c r="A52" s="58" t="s">
        <v>334</v>
      </c>
      <c r="B52" s="121" t="s">
        <v>160</v>
      </c>
      <c r="C52" s="123" t="s">
        <v>570</v>
      </c>
      <c r="D52" s="118" t="s">
        <v>178</v>
      </c>
    </row>
    <row r="53" spans="1:4" ht="25.5" x14ac:dyDescent="0.25">
      <c r="A53" s="58" t="s">
        <v>335</v>
      </c>
      <c r="B53" s="121" t="s">
        <v>152</v>
      </c>
      <c r="C53" s="123" t="s">
        <v>570</v>
      </c>
      <c r="D53" s="118" t="s">
        <v>153</v>
      </c>
    </row>
    <row r="54" spans="1:4" ht="25.5" x14ac:dyDescent="0.25">
      <c r="A54" s="58" t="s">
        <v>336</v>
      </c>
      <c r="B54" s="121" t="s">
        <v>154</v>
      </c>
      <c r="C54" s="123" t="s">
        <v>570</v>
      </c>
      <c r="D54" s="118" t="s">
        <v>155</v>
      </c>
    </row>
    <row r="55" spans="1:4" x14ac:dyDescent="0.25">
      <c r="A55" s="45" t="s">
        <v>15</v>
      </c>
      <c r="B55" s="167" t="s">
        <v>179</v>
      </c>
      <c r="C55" s="174"/>
      <c r="D55" s="174"/>
    </row>
    <row r="56" spans="1:4" ht="30" x14ac:dyDescent="0.25">
      <c r="A56" s="58" t="s">
        <v>219</v>
      </c>
      <c r="B56" s="121" t="s">
        <v>164</v>
      </c>
      <c r="C56" s="119" t="s">
        <v>685</v>
      </c>
      <c r="D56" s="118" t="s">
        <v>165</v>
      </c>
    </row>
    <row r="57" spans="1:4" ht="38.25" x14ac:dyDescent="0.25">
      <c r="A57" s="58" t="s">
        <v>220</v>
      </c>
      <c r="B57" s="121" t="s">
        <v>142</v>
      </c>
      <c r="C57" s="123" t="s">
        <v>570</v>
      </c>
      <c r="D57" s="118" t="s">
        <v>166</v>
      </c>
    </row>
    <row r="58" spans="1:4" ht="25.5" x14ac:dyDescent="0.25">
      <c r="A58" s="58" t="s">
        <v>221</v>
      </c>
      <c r="B58" s="121" t="s">
        <v>144</v>
      </c>
      <c r="C58" s="123">
        <v>54301001</v>
      </c>
      <c r="D58" s="118" t="s">
        <v>167</v>
      </c>
    </row>
    <row r="59" spans="1:4" ht="25.5" x14ac:dyDescent="0.25">
      <c r="A59" s="58" t="s">
        <v>222</v>
      </c>
      <c r="B59" s="121" t="s">
        <v>146</v>
      </c>
      <c r="C59" s="125">
        <v>543017705</v>
      </c>
      <c r="D59" s="118" t="s">
        <v>147</v>
      </c>
    </row>
    <row r="60" spans="1:4" ht="25.5" x14ac:dyDescent="0.25">
      <c r="A60" s="58" t="s">
        <v>277</v>
      </c>
      <c r="B60" s="121" t="s">
        <v>148</v>
      </c>
      <c r="C60" s="181" t="s">
        <v>686</v>
      </c>
      <c r="D60" s="118" t="s">
        <v>149</v>
      </c>
    </row>
    <row r="61" spans="1:4" ht="25.5" x14ac:dyDescent="0.25">
      <c r="A61" s="58" t="s">
        <v>278</v>
      </c>
      <c r="B61" s="121" t="s">
        <v>150</v>
      </c>
      <c r="C61" s="119" t="s">
        <v>572</v>
      </c>
      <c r="D61" s="118" t="s">
        <v>168</v>
      </c>
    </row>
    <row r="62" spans="1:4" ht="25.5" x14ac:dyDescent="0.25">
      <c r="A62" s="58" t="s">
        <v>279</v>
      </c>
      <c r="B62" s="121" t="s">
        <v>156</v>
      </c>
      <c r="C62" s="119" t="s">
        <v>573</v>
      </c>
      <c r="D62" s="118" t="s">
        <v>169</v>
      </c>
    </row>
    <row r="63" spans="1:4" ht="38.25" x14ac:dyDescent="0.25">
      <c r="A63" s="58" t="s">
        <v>280</v>
      </c>
      <c r="B63" s="121" t="s">
        <v>158</v>
      </c>
      <c r="C63" s="119" t="s">
        <v>573</v>
      </c>
      <c r="D63" s="118" t="s">
        <v>159</v>
      </c>
    </row>
    <row r="64" spans="1:4" ht="38.25" x14ac:dyDescent="0.25">
      <c r="A64" s="58" t="s">
        <v>281</v>
      </c>
      <c r="B64" s="121" t="s">
        <v>170</v>
      </c>
      <c r="C64" s="119" t="s">
        <v>568</v>
      </c>
      <c r="D64" s="118" t="s">
        <v>171</v>
      </c>
    </row>
    <row r="65" spans="1:4" ht="38.25" x14ac:dyDescent="0.25">
      <c r="A65" s="58" t="s">
        <v>337</v>
      </c>
      <c r="B65" s="121" t="s">
        <v>160</v>
      </c>
      <c r="C65" s="119">
        <v>2009</v>
      </c>
      <c r="D65" s="118" t="s">
        <v>180</v>
      </c>
    </row>
    <row r="66" spans="1:4" ht="25.5" x14ac:dyDescent="0.25">
      <c r="A66" s="58" t="s">
        <v>338</v>
      </c>
      <c r="B66" s="121" t="s">
        <v>152</v>
      </c>
      <c r="C66" s="119" t="s">
        <v>570</v>
      </c>
      <c r="D66" s="118" t="s">
        <v>153</v>
      </c>
    </row>
    <row r="67" spans="1:4" ht="25.5" x14ac:dyDescent="0.25">
      <c r="A67" s="58" t="s">
        <v>339</v>
      </c>
      <c r="B67" s="121" t="s">
        <v>154</v>
      </c>
      <c r="C67" s="119" t="s">
        <v>570</v>
      </c>
      <c r="D67" s="118" t="s">
        <v>155</v>
      </c>
    </row>
    <row r="68" spans="1:4" x14ac:dyDescent="0.25">
      <c r="A68" s="45" t="s">
        <v>18</v>
      </c>
      <c r="B68" s="167" t="s">
        <v>181</v>
      </c>
      <c r="C68" s="174"/>
      <c r="D68" s="174"/>
    </row>
    <row r="69" spans="1:4" ht="30" x14ac:dyDescent="0.25">
      <c r="A69" s="58" t="s">
        <v>223</v>
      </c>
      <c r="B69" s="121" t="s">
        <v>164</v>
      </c>
      <c r="C69" s="119" t="s">
        <v>685</v>
      </c>
      <c r="D69" s="118" t="s">
        <v>165</v>
      </c>
    </row>
    <row r="70" spans="1:4" ht="38.25" x14ac:dyDescent="0.25">
      <c r="A70" s="58" t="s">
        <v>224</v>
      </c>
      <c r="B70" s="121" t="s">
        <v>142</v>
      </c>
      <c r="C70" s="123" t="s">
        <v>570</v>
      </c>
      <c r="D70" s="118" t="s">
        <v>166</v>
      </c>
    </row>
    <row r="71" spans="1:4" ht="25.5" x14ac:dyDescent="0.25">
      <c r="A71" s="58" t="s">
        <v>225</v>
      </c>
      <c r="B71" s="121" t="s">
        <v>144</v>
      </c>
      <c r="C71" s="123">
        <v>54301001</v>
      </c>
      <c r="D71" s="118" t="s">
        <v>167</v>
      </c>
    </row>
    <row r="72" spans="1:4" ht="25.5" x14ac:dyDescent="0.25">
      <c r="A72" s="58" t="s">
        <v>226</v>
      </c>
      <c r="B72" s="121" t="s">
        <v>146</v>
      </c>
      <c r="C72" s="125">
        <v>543017705</v>
      </c>
      <c r="D72" s="118" t="s">
        <v>147</v>
      </c>
    </row>
    <row r="73" spans="1:4" ht="25.5" x14ac:dyDescent="0.25">
      <c r="A73" s="58" t="s">
        <v>227</v>
      </c>
      <c r="B73" s="121" t="s">
        <v>148</v>
      </c>
      <c r="C73" s="181" t="s">
        <v>686</v>
      </c>
      <c r="D73" s="118" t="s">
        <v>149</v>
      </c>
    </row>
    <row r="74" spans="1:4" ht="25.5" x14ac:dyDescent="0.25">
      <c r="A74" s="58" t="s">
        <v>228</v>
      </c>
      <c r="B74" s="121" t="s">
        <v>150</v>
      </c>
      <c r="C74" s="119" t="s">
        <v>572</v>
      </c>
      <c r="D74" s="118" t="s">
        <v>168</v>
      </c>
    </row>
    <row r="75" spans="1:4" ht="25.5" x14ac:dyDescent="0.25">
      <c r="A75" s="58" t="s">
        <v>229</v>
      </c>
      <c r="B75" s="121" t="s">
        <v>156</v>
      </c>
      <c r="C75" s="119" t="s">
        <v>573</v>
      </c>
      <c r="D75" s="118" t="s">
        <v>169</v>
      </c>
    </row>
    <row r="76" spans="1:4" ht="38.25" x14ac:dyDescent="0.25">
      <c r="A76" s="58" t="s">
        <v>282</v>
      </c>
      <c r="B76" s="121" t="s">
        <v>158</v>
      </c>
      <c r="C76" s="119" t="s">
        <v>573</v>
      </c>
      <c r="D76" s="118" t="s">
        <v>159</v>
      </c>
    </row>
    <row r="77" spans="1:4" ht="38.25" x14ac:dyDescent="0.25">
      <c r="A77" s="58" t="s">
        <v>340</v>
      </c>
      <c r="B77" s="121" t="s">
        <v>170</v>
      </c>
      <c r="C77" s="119" t="s">
        <v>568</v>
      </c>
      <c r="D77" s="118" t="s">
        <v>171</v>
      </c>
    </row>
    <row r="78" spans="1:4" ht="38.25" x14ac:dyDescent="0.25">
      <c r="A78" s="58" t="s">
        <v>341</v>
      </c>
      <c r="B78" s="121" t="s">
        <v>160</v>
      </c>
      <c r="C78" s="119">
        <v>2009</v>
      </c>
      <c r="D78" s="118" t="s">
        <v>182</v>
      </c>
    </row>
    <row r="79" spans="1:4" ht="25.5" x14ac:dyDescent="0.25">
      <c r="A79" s="58" t="s">
        <v>342</v>
      </c>
      <c r="B79" s="121" t="s">
        <v>152</v>
      </c>
      <c r="C79" s="119" t="s">
        <v>570</v>
      </c>
      <c r="D79" s="118" t="s">
        <v>153</v>
      </c>
    </row>
    <row r="80" spans="1:4" ht="25.5" x14ac:dyDescent="0.25">
      <c r="A80" s="58" t="s">
        <v>343</v>
      </c>
      <c r="B80" s="121" t="s">
        <v>154</v>
      </c>
      <c r="C80" s="119" t="s">
        <v>570</v>
      </c>
      <c r="D80" s="118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2024-05-29T06:37:07Z</dcterms:modified>
</cp:coreProperties>
</file>